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<sst xmlns="http://schemas.openxmlformats.org/spreadsheetml/2006/main" count="1679" uniqueCount="1247">
  <si>
    <t>吲哚类菁染料Cy3嵌入
的核壳荧光纳米颗粒的制
备及其性质研究</t>
  </si>
  <si>
    <t>黄杉生,尹志芳,羊小海,
王柯敏,谭蔚泓,何晓晓,
钟桐生</t>
  </si>
  <si>
    <t>An antisense oligonucleotide 
carrier based on amino silica 
nanoparticles for antisense
inhibition of cancer cells.</t>
  </si>
  <si>
    <t>栾瑞波，孟祥贤，羊小海，
王柯敏，谭蔚泓，郭秋平</t>
  </si>
  <si>
    <t>仲志鸿，羊小海，王柯敏，
谭蔚泓，李惠敏，孟祥贤，
郭秋平</t>
  </si>
  <si>
    <t>李惠敏; 郑明彬; 王柯敏; 何晓晓; 吴萍; 谭蔚泓;</t>
  </si>
  <si>
    <t>教育教学论丛（湖南大学出版社）</t>
  </si>
  <si>
    <r>
      <t>Size-Controllable Fabrication of Noble Metal Nanonets Using a TiO</t>
    </r>
    <r>
      <rPr>
        <vertAlign val="subscript"/>
        <sz val="12"/>
        <rFont val="楷体_GB2312"/>
        <family val="3"/>
      </rPr>
      <t>2</t>
    </r>
    <r>
      <rPr>
        <sz val="12"/>
        <rFont val="楷体_GB2312"/>
        <family val="3"/>
      </rPr>
      <t xml:space="preserve"> Template</t>
    </r>
  </si>
  <si>
    <r>
      <t xml:space="preserve"> </t>
    </r>
    <r>
      <rPr>
        <sz val="12"/>
        <rFont val="楷体_GB2312"/>
        <family val="3"/>
      </rPr>
      <t>Inorganic Chemistry</t>
    </r>
  </si>
  <si>
    <t>气态环己烷催化氧化制丁二酸酐的研究——纳米催化剂活性组分对目标反应的影响</t>
  </si>
  <si>
    <t>气态环己烷催化氧化制丁二酸酐的研究─纳米催化剂活性组分对目标反应的影响</t>
  </si>
  <si>
    <t>2006, 3</t>
  </si>
  <si>
    <t>张晓兵, 韩志湘,方正辉，沈国励，俞汝勤</t>
  </si>
  <si>
    <t>A wide pH range optical sensing system based on a sol–gel encapsulated
amino-functionalised corrole</t>
  </si>
  <si>
    <t>0003-2654</t>
  </si>
  <si>
    <t>2006,3</t>
  </si>
  <si>
    <t>2006,7</t>
  </si>
  <si>
    <t>2006,9</t>
  </si>
  <si>
    <t>2006,5</t>
  </si>
  <si>
    <t>2006,12</t>
  </si>
  <si>
    <t>铕-芳香羧酸-丙烯酰胺三元配合物的合成及发光性能研究</t>
  </si>
  <si>
    <t>SCI源刊</t>
  </si>
  <si>
    <t>581-584</t>
  </si>
  <si>
    <t>铕-芳香羧酸-丙烯腈三元配合物的合成及发光性能研究</t>
  </si>
  <si>
    <t>铽芳香羧酸丙烯酰胺三元配合物的合成及发光性能研究</t>
  </si>
  <si>
    <t>活性铽三元荧光配合物的合成、表征及性能研究</t>
  </si>
  <si>
    <t>郭栋才 苏栋根  舒万艮  蔡炳新  曾昭容  张真真</t>
  </si>
  <si>
    <t>异丙基水杨酰腙Schiff碱的合成、晶体结构及量子化学研究</t>
  </si>
  <si>
    <t>脉冲电镀锌-铁合金</t>
  </si>
  <si>
    <t xml:space="preserve">881-889 </t>
  </si>
  <si>
    <t>王宽新，徐含飞，李文生，区泽堂，周小平</t>
  </si>
  <si>
    <t>Preparation of Pt-MoOx/CNT Electrode and its Electrocatalytic Property for Ethanol Electro-oxidation</t>
  </si>
  <si>
    <t>Electrochemical Behavior of MCF-7 Cells on Carbon Nanotube Modified Electrode and Application in Evaluating the Effect of 5-Fluorouracil</t>
  </si>
  <si>
    <t>Immobilization and electro-oxidation of calf thymus deoxyribonucleic acid at alkylamine modified carbon nanotube electrode and its interaction with promethazine hydrochloride</t>
  </si>
  <si>
    <t>邓婷,李继山, 蒋健晖, 沈国励, 俞汝勤</t>
  </si>
  <si>
    <t>一种含有手性联萘“铰链”单元的环芳分子的设计、合成及表征，</t>
  </si>
  <si>
    <t>双消除法一锅合成甲硫芳炔化合物</t>
  </si>
  <si>
    <t>代威力,尹双凤,李文生,周小平</t>
  </si>
  <si>
    <t>喻爱和，冯勋波，陈超越，刘西洋，张准，向建南</t>
  </si>
  <si>
    <t>1,4-二氢-4-芳基-3,5-吡啶二羧酸酯的合成及表征</t>
  </si>
  <si>
    <t>ISSN 1000-2472 CN 43-1061/N</t>
  </si>
  <si>
    <r>
      <t>三光气法合成盐酸罗哌卡因</t>
    </r>
  </si>
  <si>
    <r>
      <t>戊唑醇中主要杂质异戊唑醇的分离、结构鉴定与转化</t>
    </r>
  </si>
  <si>
    <t xml:space="preserve">ISSN1001-5064  CN32-1109/R </t>
  </si>
  <si>
    <r>
      <t>二醋酸纤维素与聚乙二醇接枝共聚物的制备与表征</t>
    </r>
  </si>
  <si>
    <t xml:space="preserve">CN 22-1128/O6 ISSN 1000-518 </t>
  </si>
  <si>
    <r>
      <t>5-溴乙酰基水杨酰胺的制备</t>
    </r>
  </si>
  <si>
    <t xml:space="preserve">CN 43-1354/TQ  ISSN 1009-9212 </t>
  </si>
  <si>
    <t>紫苏葶异构体的NMR定量分析</t>
  </si>
  <si>
    <t xml:space="preserve">CN 31-1470/TQ  ISSN 1000-4475 </t>
  </si>
  <si>
    <t>合成化学</t>
  </si>
  <si>
    <t>核心刊物</t>
  </si>
  <si>
    <t>ISSN1000-2472</t>
  </si>
  <si>
    <t>汪秋安,方伟琴,廖头根</t>
  </si>
  <si>
    <t>CN31-1421/TG</t>
  </si>
  <si>
    <t>1088-4246</t>
  </si>
  <si>
    <t>J. Chem. Eng. Data</t>
  </si>
  <si>
    <t>2006.3</t>
  </si>
  <si>
    <t>315/321</t>
  </si>
  <si>
    <t>曾德文，周俊</t>
  </si>
  <si>
    <t>曾德文</t>
  </si>
  <si>
    <t xml:space="preserve">CHEMISTRY-A EUROPEAN JOURNAL </t>
  </si>
  <si>
    <t>0947-6539</t>
  </si>
  <si>
    <t>7935-7941</t>
  </si>
  <si>
    <t xml:space="preserve">Unusual fluoroalkenylation of porphyrins: A highly stereoselective synthesis of 10,20-diaryl-5-[(E)-fluoroalkenyl]-15-(fluoroalkyl)porphyrins </t>
  </si>
  <si>
    <t>湖南大学学报（自然科学版）</t>
  </si>
  <si>
    <t>树枝状聚氨酯丙烯酸酯的合成及性能研究</t>
  </si>
  <si>
    <t>硫酸铀酰印迹离子交换树脂的合成及识别特性研究</t>
  </si>
  <si>
    <t>双核铜（Ⅱ）配合物[Cu（α-Furoic acid）2（H2O）]2·（H2O）2的合成、晶体结构及电化学研究</t>
  </si>
  <si>
    <t>衡阳师范学院学报</t>
  </si>
  <si>
    <t>一般期刊</t>
  </si>
  <si>
    <t>一维链状钴配位聚合物Co（α-Furoic acid）2（4，4′-bipy）2（H2O）2的结构及电化学性质</t>
  </si>
  <si>
    <t>分子模拟方法在环氧树脂研究中的应用</t>
  </si>
  <si>
    <t>新型三官能团脂环族环氧化合物的合成、表征及其阳离子引发光固化活性研究</t>
  </si>
  <si>
    <t>自干型改性水溶性醇酸树脂的研制</t>
  </si>
  <si>
    <t>现代涂料与涂装</t>
  </si>
  <si>
    <t>Cu（Ⅱ）配合物[Cu（phen）3]·（ClO4）2的合成及性质</t>
  </si>
  <si>
    <t>武汉理工大学学报</t>
  </si>
  <si>
    <t>电子塑封用脂环族环氧树脂研究进展</t>
  </si>
  <si>
    <t>热固性树脂</t>
  </si>
  <si>
    <t>配合物[Cu2（phen）2]（SiW12O40）（H2O）7的合成、晶体结构及电化学分析</t>
  </si>
  <si>
    <t>无机化学学报</t>
  </si>
  <si>
    <t>活性炭对天然水中痕量有机物的吸附模型的建立</t>
  </si>
  <si>
    <t>湖南理工学院学报</t>
  </si>
  <si>
    <t>泥灰岩——白云石型铀矿石的浸出</t>
  </si>
  <si>
    <t>中国矿业</t>
  </si>
  <si>
    <t>化学工业与工程技术</t>
  </si>
  <si>
    <t>Progress in Organic Coatings</t>
  </si>
  <si>
    <t>Toughening of cycloaliphatic epoxy resin by nanosize silicon dioxide</t>
  </si>
  <si>
    <t>materials letters</t>
  </si>
  <si>
    <t>Atomistic molecular modelling of crosslinked epoxy resin</t>
  </si>
  <si>
    <t>Polymer</t>
  </si>
  <si>
    <t>synthesis of novel phosphoros-containing biphenol,2-(5,5-dimethyl-4phenyl-2-oxy-1,3,2-dioxaphosphorin-6-yl)-1,4-benzenediol and its application as flame-retardant in expoxyresin</t>
  </si>
  <si>
    <t>journal of applie polymer science</t>
  </si>
  <si>
    <t>chinese chemical letters</t>
  </si>
  <si>
    <t>张小华 张志森..</t>
  </si>
  <si>
    <t>张建策 徐伟箭</t>
  </si>
  <si>
    <t>徐伟箭</t>
  </si>
  <si>
    <t>张晓文  徐伟箭</t>
  </si>
  <si>
    <t xml:space="preserve">刘耀驰  张晓文  徐伟箭 </t>
  </si>
  <si>
    <t xml:space="preserve">李楚新  吴超富   徐伟箭 </t>
  </si>
  <si>
    <t xml:space="preserve">刘迎新 曾力华  徐伟箭 </t>
  </si>
  <si>
    <t>Inhibitive determination of mercury ion using a renewable urea biosensor based on self-assembled gold nanoparticles</t>
  </si>
  <si>
    <t>Attachment of nickel hexacyanoferrates nanoparticle on carbon nanotubes: preparation, characterization and bioapplication</t>
  </si>
  <si>
    <t>吴再生、蒋健晖、沈国励、俞汝勤</t>
  </si>
  <si>
    <t>谭淑珍、蒋健晖、沈国励、俞汝勤</t>
  </si>
  <si>
    <t>王存嫦、阳明辉、沈国励、俞汝勤</t>
  </si>
  <si>
    <t>钟美娥　 肖耀坤　 何莉萍　 陈宗璋</t>
  </si>
  <si>
    <t>邹卫华　韩润平　陈宗璋　石杰</t>
  </si>
  <si>
    <t>吴朝阳,陈利国,沈国励,俞汝勤</t>
  </si>
  <si>
    <t>吴朝阳,石清丽,倪文山,沈国励,俞汝勤</t>
  </si>
  <si>
    <t>ISSN: 1005-9202</t>
  </si>
  <si>
    <t>吴朝阳,张晓蕾,沈国励,俞汝勤</t>
  </si>
  <si>
    <t>许银玉,吴朝阳,张晓蕾,沈国励,俞汝勤</t>
  </si>
  <si>
    <t>叶姣，胡艾希，曹高</t>
  </si>
  <si>
    <t>颜鸿飞，孟祥贤，王柯敏，
谭蔚泓，羊小海，李军，
周兴旺</t>
  </si>
  <si>
    <t>6246-6251</t>
  </si>
  <si>
    <t>周雷激, 王柯敏, 
谭蔚泓, 陈韵晴, 
左新兵，文建辉，刘斌，唐红星，何丽芳，羊小海</t>
  </si>
  <si>
    <t>王玲，王柯敏， 
Swadeshmukul Santra, 
赵小军, Lisa R. Hilliard,
 Joshua E.Smith, Yanrong Wu, 
谭蔚泓</t>
  </si>
  <si>
    <t>左新兵，羊小海，王柯敏，谭蔚泓，李惠敏，周雷激，文建辉，张何</t>
  </si>
  <si>
    <r>
      <t>李朝辉，王柯敏，谭蔚泓，李军，付志英，马昌杯，李惠敏，何晓晓，刘剑波</t>
    </r>
  </si>
  <si>
    <t>马昌杯，唐志文，王柯敏，谭蔚泓，李军，李伟，李朝辉，羊小海，李惠敏，刘凌凤</t>
  </si>
  <si>
    <t xml:space="preserve">林霞，何晓晓，
王柯敏，谭蔚泓
</t>
  </si>
  <si>
    <t>何晓晓，王燕，王柯敏，
彭姣凤，刘芳，谭蔚泓</t>
  </si>
  <si>
    <t>1515-1518</t>
  </si>
  <si>
    <t>何凤姣, 张晓琴, 刘振华</t>
  </si>
  <si>
    <t>何凤姣, 张晓琴, 刘振华</t>
  </si>
  <si>
    <t>吴仕辉，蔡青云，C.A.Grimes</t>
  </si>
  <si>
    <r>
      <t>气态环己烷催化氧化制丁二酸酐的研究——TiO</t>
    </r>
    <r>
      <rPr>
        <vertAlign val="subscript"/>
        <sz val="12"/>
        <rFont val="楷体_GB2312"/>
        <family val="3"/>
      </rPr>
      <t>2</t>
    </r>
    <r>
      <rPr>
        <sz val="12"/>
        <rFont val="楷体_GB2312"/>
        <family val="3"/>
      </rPr>
      <t>-Al</t>
    </r>
    <r>
      <rPr>
        <vertAlign val="subscript"/>
        <sz val="12"/>
        <rFont val="楷体_GB2312"/>
        <family val="3"/>
      </rPr>
      <t>2</t>
    </r>
    <r>
      <rPr>
        <sz val="12"/>
        <rFont val="楷体_GB2312"/>
        <family val="3"/>
      </rPr>
      <t>O</t>
    </r>
    <r>
      <rPr>
        <vertAlign val="subscript"/>
        <sz val="12"/>
        <rFont val="楷体_GB2312"/>
        <family val="3"/>
      </rPr>
      <t>3</t>
    </r>
    <r>
      <rPr>
        <sz val="12"/>
        <rFont val="楷体_GB2312"/>
        <family val="3"/>
      </rPr>
      <t>纳米复合载体对目标反应的影</t>
    </r>
  </si>
  <si>
    <t>Boosting support vector regression in QSAR studies of bioactibities of chemical compounds.</t>
  </si>
  <si>
    <t>封科军，杨云慧，王志杰，沈国励，俞汝勤*</t>
  </si>
  <si>
    <t>Organic–inorganic matrix for electrochemical immunoassay: Detection of human IgG based on ZnO/chitosan composite.</t>
  </si>
  <si>
    <t xml:space="preserve"> 王志杰，杨云慧，李继山，龚继来，沈国励，俞汝勤*</t>
  </si>
  <si>
    <t xml:space="preserve"> b-Cyclodextrin incorporated cabon nanotube modified electrode as an electrochemical sensor for rutin</t>
  </si>
  <si>
    <t xml:space="preserve"> 以伴刀豆球蛋白为固定基质的脲酶生物传感器.</t>
  </si>
  <si>
    <t>Tris(pentafluorophenyl)corrole as highly selective neutral carrier for a silver ISEs</t>
  </si>
  <si>
    <t>A fluorescent chemosensor for cobalt ions based on a multi-substituted
phenol-ruthenium(II) tris(bipyridine)</t>
  </si>
  <si>
    <t>李春艳,张晓兵, 靳珍,韩瑞，沈国励，俞汝勤</t>
  </si>
  <si>
    <t>李春艳,张晓兵,韩志湘，Bjorn Akermark,孙立成, 沈国励，俞汝勤</t>
  </si>
  <si>
    <t>A Highly Selective Potentiometric Sensor of Molybdate Based on
a m-Oxo-bridged Manganeseporphyrin Dimer</t>
  </si>
  <si>
    <t>何春莲,任丰连，张晓兵, 韩志湘</t>
  </si>
  <si>
    <t>513-518</t>
  </si>
  <si>
    <t>温靖邦、周海晖、李松林、罗胜联、陈金华、旷亚非</t>
  </si>
  <si>
    <t>温靖邦、周海晖、罗胜联、庞新、陈金华、旷亚非</t>
  </si>
  <si>
    <t>周海晖、宁晓辉、李松林、陈金华、旷亚非</t>
  </si>
  <si>
    <t>杨颖群 李昶红 郭栋才 李薇</t>
  </si>
  <si>
    <t>李昶红  郭栋才  杨颖群  李薇  匡云飞</t>
  </si>
  <si>
    <t>Synthesis and Thermal stability of One-Dimensional Chain Cobalt Coordination Polymer [Co(phen) (2,4,6-TMBA) 2(H2O)]n</t>
  </si>
  <si>
    <t>ISSN 0254-5861</t>
  </si>
  <si>
    <t xml:space="preserve">杨颖群 李昶红 李薇 郭栋才 匡云飞 </t>
  </si>
  <si>
    <t>郭栋才 易立明  舒万艮  张真真  曾昭容  张曦倩</t>
  </si>
  <si>
    <r>
      <t xml:space="preserve">杨颖群 </t>
    </r>
    <r>
      <rPr>
        <vertAlign val="superscript"/>
        <sz val="12"/>
        <rFont val="楷体_GB2312"/>
        <family val="3"/>
      </rPr>
      <t xml:space="preserve"> </t>
    </r>
    <r>
      <rPr>
        <sz val="12"/>
        <rFont val="楷体_GB2312"/>
        <family val="3"/>
      </rPr>
      <t>郭栋才  李薇  李昶红</t>
    </r>
  </si>
  <si>
    <r>
      <t xml:space="preserve">Low-Potential Nicotinamide Adenine Dinucleotide Detection at a </t>
    </r>
    <r>
      <rPr>
        <sz val="12"/>
        <rFont val="楷体_GB2312"/>
        <family val="3"/>
      </rPr>
      <t>Glassy Carbon Electrode Modified with Toluidine Blue O Functionalized Multiwall Carbon</t>
    </r>
  </si>
  <si>
    <t>曾金祥,魏万之,翟秀荣, 尹键, 吴琳</t>
  </si>
  <si>
    <r>
      <t xml:space="preserve">Fabrication of poly(toluidine blue O)/carbon nanotube composite nanowires and </t>
    </r>
    <r>
      <rPr>
        <sz val="12"/>
        <color indexed="8"/>
        <rFont val="楷体_GB2312"/>
        <family val="3"/>
      </rPr>
      <t>its</t>
    </r>
    <r>
      <rPr>
        <sz val="12"/>
        <rFont val="楷体_GB2312"/>
        <family val="3"/>
      </rPr>
      <t xml:space="preserve"> stable low-potential detection of NADH</t>
    </r>
  </si>
  <si>
    <t>Layer-by-layer Assembled Film Based on Chitosan/Carbon Nanotubes, and its Application to Electrocatalytic Oxidation of NADH</t>
  </si>
  <si>
    <r>
      <t xml:space="preserve">Selective detection of dopamine in the presence of ascorbic acid by use of glassy-carbon electrodes modified with both polyaniline film and multi-walled carbon nanotubes with incorporated </t>
    </r>
    <r>
      <rPr>
        <i/>
        <sz val="12"/>
        <color indexed="8"/>
        <rFont val="楷体_GB2312"/>
        <family val="3"/>
      </rPr>
      <t>β</t>
    </r>
    <r>
      <rPr>
        <sz val="12"/>
        <color indexed="8"/>
        <rFont val="楷体_GB2312"/>
        <family val="3"/>
      </rPr>
      <t>-cyclodextrin</t>
    </r>
  </si>
  <si>
    <t>龚淑果，魏万之*，尹键，曾金祥，翟秀荣</t>
  </si>
  <si>
    <r>
      <t>用丝束电极研究SO</t>
    </r>
    <r>
      <rPr>
        <vertAlign val="subscript"/>
        <sz val="12"/>
        <rFont val="楷体_GB2312"/>
        <family val="3"/>
      </rPr>
      <t>4</t>
    </r>
    <r>
      <rPr>
        <vertAlign val="superscript"/>
        <sz val="12"/>
        <rFont val="楷体_GB2312"/>
        <family val="3"/>
      </rPr>
      <t>2-</t>
    </r>
    <r>
      <rPr>
        <sz val="12"/>
        <rFont val="楷体_GB2312"/>
        <family val="3"/>
      </rPr>
      <t>对纯铝缝隙腐蚀的影响</t>
    </r>
  </si>
  <si>
    <t>王丹，李国希，章红春，朱日龙，杜艳娜</t>
  </si>
  <si>
    <t>Colorimetric Diffusion-Reflection Imaging High-Throughput Analysis of Organic or Inorganic Compounds</t>
  </si>
  <si>
    <t>Photo-degradation catalyst screening by high throughput experiments</t>
  </si>
  <si>
    <t>881-886</t>
  </si>
  <si>
    <t xml:space="preserve">张小华  徐伟箭 </t>
  </si>
  <si>
    <t xml:space="preserve">张小华 </t>
  </si>
  <si>
    <t>熊远钦 卢伟红 夏新年 张小华 徐伟箭</t>
  </si>
  <si>
    <t xml:space="preserve">熊远钦 </t>
  </si>
  <si>
    <t>王明涌,陈金华,崔坤在,刘博,周海晖,旷亚非</t>
  </si>
  <si>
    <t>陈金华, 王明涌,刘博, 樊桢，崔坤在,旷亚非</t>
  </si>
  <si>
    <t>Polyoxometalate-Modified Carbon Nanotubes: New Catalyst Support for Methanol Electro-oxidation</t>
  </si>
  <si>
    <t>潘大为, 陈金华, 陶文艳,聂利华, 姚守拙</t>
  </si>
  <si>
    <t>李振峰,陈金华,潘大为,陶文艳,聂利华,姚守拙</t>
  </si>
  <si>
    <t>郭慢丽,陈金华,允旭斌,陈琨,聂利华,姚守拙</t>
  </si>
  <si>
    <t>唐浩, 陈金华,崔坤在,聂利华,旷亚非,姚守拙</t>
  </si>
  <si>
    <t>Electrochemical oxidation of glutathione at well-aligned carbon nanotube array electrode</t>
  </si>
  <si>
    <t>唐浩,陈金华,聂利华,姚守拙,旷亚非</t>
  </si>
  <si>
    <t>樊桢,陈金华,孙峰,崔坤在,旷亚非</t>
  </si>
  <si>
    <t>林伟琦,蒋健晖, 杨海峰,尾崎幸洋, 沈国励, 俞汝勤</t>
  </si>
  <si>
    <r>
      <t>Synthesis and characterization of surface-enhanced Raman scattering tags with Ag/SiO</t>
    </r>
    <r>
      <rPr>
        <vertAlign val="subscript"/>
        <sz val="12"/>
        <rFont val="楷体_GB2312"/>
        <family val="3"/>
      </rPr>
      <t>2</t>
    </r>
    <r>
      <rPr>
        <sz val="12"/>
        <rFont val="楷体_GB2312"/>
        <family val="3"/>
      </rPr>
      <t xml:space="preserve"> core–shell nanostructures using reverse micelle technology</t>
    </r>
  </si>
  <si>
    <t>周燕平，蒋健晖，林伟琦，邹鸿雁，吴海龙，沈国励，俞汝勤</t>
  </si>
  <si>
    <r>
      <t>Chem. Eur. J</t>
    </r>
    <r>
      <rPr>
        <sz val="12"/>
        <color indexed="8"/>
        <rFont val="楷体_GB2312"/>
        <family val="3"/>
      </rPr>
      <t xml:space="preserve">., </t>
    </r>
  </si>
  <si>
    <r>
      <t>化学学报</t>
    </r>
    <r>
      <rPr>
        <sz val="12"/>
        <color indexed="8"/>
        <rFont val="楷体_GB2312"/>
        <family val="3"/>
      </rPr>
      <t>，</t>
    </r>
  </si>
  <si>
    <r>
      <t>高等学校化学学报</t>
    </r>
    <r>
      <rPr>
        <sz val="12"/>
        <color indexed="8"/>
        <rFont val="楷体_GB2312"/>
        <family val="3"/>
      </rPr>
      <t>，</t>
    </r>
  </si>
  <si>
    <t>安德烈 张英俊 陈强 张志扬 严宏</t>
  </si>
  <si>
    <r>
      <t>化学学报</t>
    </r>
    <r>
      <rPr>
        <sz val="12"/>
        <color indexed="8"/>
        <rFont val="楷体_GB2312"/>
        <family val="3"/>
      </rPr>
      <t>，</t>
    </r>
  </si>
  <si>
    <t>马铭，罗旭彪，陈波，苏胜培，姚守拙</t>
  </si>
  <si>
    <t>马铭，康绍英，赵倩，陈波，姚守拙</t>
  </si>
  <si>
    <t>刘善超，刘英菊，李嘉，郭慢丽，潘文，姚守拙</t>
  </si>
  <si>
    <t>潘文，刘英菊，黄艳，姚守拙</t>
  </si>
  <si>
    <t>唐飞，陶亮，罗旭彪，丁利，郭慢丽，聂利华，姚守拙</t>
  </si>
  <si>
    <t>刘倩，刘英菊，郭慢丽，罗旭彪，姚守拙</t>
  </si>
  <si>
    <t>罗旭彪，陈波，丁利，唐飞，姚守拙</t>
  </si>
  <si>
    <t>邓小强，赵 娜，龙伯华，李漪，向建南</t>
  </si>
  <si>
    <r>
      <t>Acta Cryst.</t>
    </r>
    <r>
      <rPr>
        <sz val="12"/>
        <rFont val="楷体_GB2312"/>
        <family val="3"/>
      </rPr>
      <t xml:space="preserve"> </t>
    </r>
  </si>
  <si>
    <t>ISSN 0253-2786 CN 31-1321/O6</t>
  </si>
  <si>
    <t>伍小云, 胡艾希,谢艳丽</t>
  </si>
  <si>
    <t>谭英;唐青;胡艾希;潘娅</t>
  </si>
  <si>
    <r>
      <t>胡艾希</t>
    </r>
    <r>
      <rPr>
        <sz val="12"/>
        <rFont val="楷体_GB2312"/>
        <family val="3"/>
      </rPr>
      <t>; 游天彪; 谭英; 王宇</t>
    </r>
  </si>
  <si>
    <r>
      <t>胡艾希</t>
    </r>
    <r>
      <rPr>
        <sz val="12"/>
        <rFont val="楷体_GB2312"/>
        <family val="3"/>
      </rPr>
      <t>; 蒋瑶; 叶姣; 郭家斌</t>
    </r>
  </si>
  <si>
    <r>
      <t>胡艾希</t>
    </r>
    <r>
      <rPr>
        <sz val="12"/>
        <rFont val="楷体_GB2312"/>
        <family val="3"/>
      </rPr>
      <t>; 陈学伟; 姚志钢</t>
    </r>
  </si>
  <si>
    <r>
      <t xml:space="preserve">叶姣; 蒋瑶; </t>
    </r>
    <r>
      <rPr>
        <b/>
        <sz val="12"/>
        <rFont val="楷体_GB2312"/>
        <family val="3"/>
      </rPr>
      <t>胡艾希</t>
    </r>
    <r>
      <rPr>
        <sz val="12"/>
        <rFont val="楷体_GB2312"/>
        <family val="3"/>
      </rPr>
      <t>; 郭家斌</t>
    </r>
  </si>
  <si>
    <r>
      <t xml:space="preserve">王宇; </t>
    </r>
    <r>
      <rPr>
        <b/>
        <sz val="12"/>
        <rFont val="楷体_GB2312"/>
        <family val="3"/>
      </rPr>
      <t>胡艾希</t>
    </r>
    <r>
      <rPr>
        <sz val="12"/>
        <rFont val="楷体_GB2312"/>
        <family val="3"/>
      </rPr>
      <t>; 陈平; 陈明; 刘智凌</t>
    </r>
  </si>
  <si>
    <r>
      <t>王宇;</t>
    </r>
    <r>
      <rPr>
        <b/>
        <sz val="12"/>
        <rFont val="楷体_GB2312"/>
        <family val="3"/>
      </rPr>
      <t xml:space="preserve"> 胡艾希</t>
    </r>
    <r>
      <rPr>
        <sz val="12"/>
        <rFont val="楷体_GB2312"/>
        <family val="3"/>
      </rPr>
      <t>; 张建宇</t>
    </r>
  </si>
  <si>
    <r>
      <t xml:space="preserve">唐青; </t>
    </r>
    <r>
      <rPr>
        <b/>
        <sz val="12"/>
        <rFont val="楷体_GB2312"/>
        <family val="3"/>
      </rPr>
      <t>胡艾希</t>
    </r>
    <r>
      <rPr>
        <sz val="12"/>
        <rFont val="楷体_GB2312"/>
        <family val="3"/>
      </rPr>
      <t>; 谭英; 游天彪; 黄仁义</t>
    </r>
  </si>
  <si>
    <r>
      <t xml:space="preserve">游天彪; 谭英; 唐青; </t>
    </r>
    <r>
      <rPr>
        <b/>
        <sz val="12"/>
        <rFont val="楷体_GB2312"/>
        <family val="3"/>
      </rPr>
      <t>胡艾希</t>
    </r>
  </si>
  <si>
    <r>
      <t xml:space="preserve">徐娟娟; </t>
    </r>
    <r>
      <rPr>
        <b/>
        <sz val="12"/>
        <rFont val="楷体_GB2312"/>
        <family val="3"/>
      </rPr>
      <t>胡艾希</t>
    </r>
    <r>
      <rPr>
        <sz val="12"/>
        <rFont val="楷体_GB2312"/>
        <family val="3"/>
      </rPr>
      <t>; 王宇; 罗成礼</t>
    </r>
  </si>
  <si>
    <t>清洁合成1，6-六亚甲基二异氰酸酯</t>
  </si>
  <si>
    <r>
      <t>石油化工</t>
    </r>
  </si>
  <si>
    <t>９７２-９７５</t>
  </si>
  <si>
    <t>５４-５７</t>
  </si>
  <si>
    <t>环己二醇二缩水甘油醚与Ca／Zn复合稳定剂协同作用及机理研究</t>
  </si>
  <si>
    <t>７９-８３</t>
  </si>
  <si>
    <t>EUROPEAN JOURNAL OF ORGANIC CHEMISTRY</t>
  </si>
  <si>
    <t>1434-193X</t>
  </si>
  <si>
    <t>SCI</t>
  </si>
  <si>
    <t>3405-3411</t>
  </si>
  <si>
    <t xml:space="preserve">Catalysis of metalloporphyrins for selective hydroxylation of phenol by H2O2 </t>
  </si>
  <si>
    <t>JOURNAL OF PORPHYRINS AND PHTHALOCYANINES</t>
  </si>
  <si>
    <t>96-103</t>
  </si>
  <si>
    <t xml:space="preserve">Substituted tetrapyrazolylporphyrins: application in organic light-emitting diodes </t>
  </si>
  <si>
    <t xml:space="preserve">JOURNAL OF PORPHYRINS AND PHTHALOCYANINES </t>
  </si>
  <si>
    <t>高分子多糖载体对四苯基金属卟啉催化性能影响</t>
  </si>
  <si>
    <t>0567-7351</t>
  </si>
  <si>
    <t>高等学校化学学报</t>
  </si>
  <si>
    <t>0251-0790</t>
  </si>
  <si>
    <t xml:space="preserve">Preparation of nitrogenous polysaccharide-supported ironporphyrins and their catalysis for the aerobic oxidation of cyclohexane </t>
  </si>
  <si>
    <t xml:space="preserve">KINETICS AND CATALYSIS </t>
  </si>
  <si>
    <t>0023-1584</t>
  </si>
  <si>
    <t xml:space="preserve">Rational synthesis of meso- or beta- fluoroalkylporphyrin derivatives via halo-fluoroalkylporphyrin precursors: Electronic and steric effects on regioselective electrophilic substitution in 5-fluoroalkyl-10,20-diarylporphyrins </t>
  </si>
  <si>
    <t xml:space="preserve">JOURNAL OF ORGANIC CHEMISTRY </t>
  </si>
  <si>
    <t>0022-3263</t>
  </si>
  <si>
    <t xml:space="preserve">Selective catalysis of manganeseporphyrins on aerobic oxidation of different carbon-hydrogen bonds of methyl cyclohexane </t>
  </si>
  <si>
    <t xml:space="preserve">JOURNAL OF MOLECULAR CATALYSIS A-CHEMICAL </t>
  </si>
  <si>
    <t>1381-1169</t>
  </si>
  <si>
    <t>Aerobic oxidative cleavage of C=C double bond of styrene catalyzed by simple manganese porphyrin</t>
  </si>
  <si>
    <t>Catalysis of μ-oxo-bis[porphyriniron(III)] for toluene oxidation with molecular oxygen</t>
  </si>
  <si>
    <t>反相高效液相色谱法分析甲苯氧化产物</t>
  </si>
  <si>
    <t>石油与天然气化工</t>
  </si>
  <si>
    <t>1007-3426</t>
  </si>
  <si>
    <t>Acta Crystallographica Section E</t>
  </si>
  <si>
    <t>刘承斌</t>
  </si>
  <si>
    <t>安德烈</t>
  </si>
  <si>
    <t>安德烈  彭志鸿</t>
  </si>
  <si>
    <t>安德烈 孟桂英 张志扬 张英俊 陈强  严宏</t>
  </si>
  <si>
    <t>ISSN 1600-5368</t>
  </si>
  <si>
    <t>E62</t>
  </si>
  <si>
    <t>Materials Research bulletin</t>
  </si>
  <si>
    <t>Preparation and characterization of hexagonal mesoporous titanium</t>
  </si>
  <si>
    <t>SCI源刊</t>
  </si>
  <si>
    <t>南京工业大学学报</t>
  </si>
  <si>
    <t>58-62</t>
  </si>
  <si>
    <t>吴海龙</t>
  </si>
  <si>
    <t>晁自胜</t>
  </si>
  <si>
    <t>Sci源刊</t>
  </si>
  <si>
    <t>阳明辉、蒋健晖、杨云慧、沈国励、俞汝勤</t>
  </si>
  <si>
    <t>Quartz crystal microbalance bioaffinity sensor for biotin based on mixed self-assembled monolayers and metastable molecular complex receptor.</t>
  </si>
  <si>
    <t>Electrochemical and piezoelectric quartz crystal detection of antisperm antibody based on protected Au nanoparticles with a mixed monolayer for eliminating nonspecific binding.</t>
  </si>
  <si>
    <t>2-(3-Chlorophenyl)-4-(2-hydroxyethyl)-3-methylmorpholin-2-ol monohydrate</t>
  </si>
  <si>
    <t>1-(4-Chlorophenyl)-4,4-dimethyl-3-(4H-1, 2,4-triazol-4-ylmethyl)pentan-3-ol monohydrate</t>
  </si>
  <si>
    <t>3-Cinnamyl 5-(2-methoxyethyl) 2,6-dimethyl-4-(3-nitrophenyl)-1,4- dihydropyridine-3,5-dicarboxylate</t>
  </si>
  <si>
    <t>1-(5-Chloro-6-methoxynaphthalen-2-yl)propan-1-one.</t>
  </si>
  <si>
    <t>湖南大学学报(自然科学版)</t>
  </si>
  <si>
    <t>95-98</t>
  </si>
  <si>
    <t>环丙沙星的合成工艺改进</t>
  </si>
  <si>
    <t>640-642</t>
  </si>
  <si>
    <t>三光气法合成盐酸布比卡因</t>
  </si>
  <si>
    <t>药学进展</t>
  </si>
  <si>
    <t>(ISSN 1001-5094CN 32-1109/R)</t>
  </si>
  <si>
    <t>琥珀酸双酯磺酸钠类反应型表面活性剂的合成</t>
  </si>
  <si>
    <t>精细化工</t>
  </si>
  <si>
    <t>(ISSN 1005-1511 CN 51-1427/O6)</t>
  </si>
  <si>
    <r>
      <t>高纯度戊唑醇的合成与表征</t>
    </r>
  </si>
  <si>
    <t>农药</t>
  </si>
  <si>
    <t>ISSN 1006-0413  CN 21-1210/TQ</t>
  </si>
  <si>
    <t>药学进展</t>
  </si>
  <si>
    <t>精细化工中间体</t>
  </si>
  <si>
    <t>香料香精化妆品</t>
  </si>
  <si>
    <t>基于碳纳米管和铁氰酸镍纳米颗粒协同作用的葡萄糖生物传感器</t>
  </si>
  <si>
    <t>基于甲基丙烯酰胺基芘荧光载体光聚合膜的奥硝唑传感器</t>
  </si>
  <si>
    <t>基于酶催化沉积放大的电化学阻抗法用于人免疫球蛋白M的检测.</t>
  </si>
  <si>
    <t>基于伴刀豆球蛋白固定过氧化物酶无介体新型生物传感器的研制</t>
  </si>
  <si>
    <t>郭萌萌、杨云慧、王志杰、沈国励、俞汝勤</t>
  </si>
  <si>
    <t xml:space="preserve">1001-4020 </t>
  </si>
  <si>
    <t>核心期刊</t>
  </si>
  <si>
    <t>电沉积钯钴合金的工艺研究</t>
  </si>
  <si>
    <t>材料保护</t>
  </si>
  <si>
    <t xml:space="preserve">1001-1560 </t>
  </si>
  <si>
    <t>26-29</t>
  </si>
  <si>
    <t>陈宗璋</t>
  </si>
  <si>
    <t>中国有色金属学会会刊：英文版</t>
  </si>
  <si>
    <t xml:space="preserve">1003-6326 </t>
  </si>
  <si>
    <t>应用化学</t>
  </si>
  <si>
    <t xml:space="preserve">1000-518 </t>
  </si>
  <si>
    <t>295-301</t>
  </si>
  <si>
    <t>化学学报</t>
  </si>
  <si>
    <t>738-742</t>
  </si>
  <si>
    <t>传感技术学报</t>
  </si>
  <si>
    <t>压电免疫传感器用于人胸苷激酶及其与单克隆抗体反应亲和常数的测定</t>
  </si>
  <si>
    <t>248-250</t>
  </si>
  <si>
    <t>A selective nicotine sensor based on molecularly imprinted electro polymer of o-aminephenol</t>
  </si>
  <si>
    <t>48-53</t>
  </si>
  <si>
    <t>1-(5-Chloro-6-methoxynaphthalen-2-yl)propan-1-one</t>
  </si>
  <si>
    <t>Acta Cryst</t>
  </si>
  <si>
    <t>E62</t>
  </si>
  <si>
    <t>o3384–o3385</t>
  </si>
  <si>
    <t>三光气法合成盐酸罗哌卡因</t>
  </si>
  <si>
    <t>合成化学</t>
  </si>
  <si>
    <t xml:space="preserve">(ISSN 1005-1511 </t>
  </si>
  <si>
    <t>核心</t>
  </si>
  <si>
    <t>418-419</t>
  </si>
  <si>
    <t>叶姣，蒋瑶，胡艾希，郭家斌</t>
  </si>
  <si>
    <t>胡艾希</t>
  </si>
  <si>
    <t>化学传感器</t>
  </si>
  <si>
    <t>ISSN1008-2298</t>
  </si>
  <si>
    <t>28-32</t>
  </si>
  <si>
    <t>王柯敏</t>
  </si>
  <si>
    <t>19929-19934.</t>
  </si>
  <si>
    <t>CN31-1320/O6</t>
  </si>
  <si>
    <t>1116-1120</t>
  </si>
  <si>
    <t>ISSN0023-074X</t>
  </si>
  <si>
    <t>1156-1162</t>
  </si>
  <si>
    <t>1264-1268</t>
  </si>
  <si>
    <t>ISSN0251-0790</t>
  </si>
  <si>
    <t>268-270</t>
  </si>
  <si>
    <t>845-848</t>
  </si>
  <si>
    <t>1835-1839</t>
  </si>
  <si>
    <t xml:space="preserve">ISSN 1006-9240 </t>
  </si>
  <si>
    <t xml:space="preserve">ISSN 0253-3820 </t>
  </si>
  <si>
    <t>451-454</t>
  </si>
  <si>
    <t>稀有金属材料与工程</t>
  </si>
  <si>
    <t>郭栋才</t>
  </si>
  <si>
    <t>聂亮，辛柯柯，李文生，周小平</t>
  </si>
  <si>
    <t>周小平</t>
  </si>
  <si>
    <t>ISSN 1004-0277</t>
  </si>
  <si>
    <t>22-25</t>
  </si>
  <si>
    <t>ISSN 1004-1656</t>
  </si>
  <si>
    <t>165-168</t>
  </si>
  <si>
    <t>30-34</t>
  </si>
  <si>
    <t>Analytical science</t>
  </si>
  <si>
    <t>向建南, 蒋利辉,陈超越, 付志英, 段军飞, 何晓晓，王柯敏</t>
  </si>
  <si>
    <t>纳米TiO2催化α-蒎烯空气环氧化反应</t>
  </si>
  <si>
    <t>活性炭负载Fe、Ni催化氨分解的研究，</t>
  </si>
  <si>
    <t>ISSN0253-2786</t>
  </si>
  <si>
    <t>2-取代芳基苯并呋喃类化合物的合成</t>
  </si>
  <si>
    <t>ISSN1000-2472</t>
  </si>
  <si>
    <t>何德良, Yann Bultel, Jean-Pierre Magnin and John C. Willison</t>
  </si>
  <si>
    <t>何德良</t>
  </si>
  <si>
    <t>高模数水性无机富锌涂料的制备及性能研究</t>
  </si>
  <si>
    <t>何德良</t>
  </si>
  <si>
    <t>刘承斌, 谭艳红, 聂书明</t>
  </si>
  <si>
    <t xml:space="preserve"> 郭灿城</t>
  </si>
  <si>
    <t xml:space="preserve">金利美 , 尹娟娟, 陈亮 , Xiao JC , 郭灿城, 陈庆云 </t>
  </si>
  <si>
    <t xml:space="preserve"> 郭灿城</t>
  </si>
  <si>
    <t xml:space="preserve">曾海强, 姜权, 朱云飞,严旭辉, 梁学博, 胡海洋, 刘强, 林伟英, 郭灿城 </t>
  </si>
  <si>
    <t xml:space="preserve"> 郭灿城</t>
  </si>
  <si>
    <t xml:space="preserve"> 郭灿城</t>
  </si>
  <si>
    <t>化学学报</t>
  </si>
  <si>
    <t xml:space="preserve"> 郭灿城</t>
  </si>
  <si>
    <t xml:space="preserve">金利美, 陈亮,尹娟娟, Zhou JM, 郭灿城, 陈庆云 </t>
  </si>
  <si>
    <t xml:space="preserve"> 郭灿城</t>
  </si>
  <si>
    <t xml:space="preserve">徐克文, 马金勇, 姜权, 胡海洋, 郭灿城 </t>
  </si>
  <si>
    <t xml:space="preserve"> 郭灿城</t>
  </si>
  <si>
    <t>李勇飞,郭灿城, 严旭辉, 刘强</t>
  </si>
  <si>
    <t xml:space="preserve"> 郭灿城</t>
  </si>
  <si>
    <t>胡海洋, 姜权, 刘强, 宋建新, 林伟英,郭灿城</t>
  </si>
  <si>
    <t xml:space="preserve"> 郭灿城</t>
  </si>
  <si>
    <t xml:space="preserve"> 郭灿城</t>
  </si>
  <si>
    <t>1-(3,5-Dichlorophenyl)-3-trifluoromethyl-1H-pyrazol-5-yl 2-chlorobenzoate</t>
  </si>
  <si>
    <t>凡美莲、陶莉、孙成高、黄彩娟、晁自胜</t>
  </si>
  <si>
    <t>2035-2040</t>
  </si>
  <si>
    <t>SCI源刊</t>
  </si>
  <si>
    <t>2115-2118</t>
  </si>
  <si>
    <t xml:space="preserve">Chemometrics and intelligent laboratory systems </t>
  </si>
  <si>
    <t>SCI源刊</t>
  </si>
  <si>
    <t xml:space="preserve"> Analytical and Bioanalytical Chemistry</t>
  </si>
  <si>
    <t>SCI源刊</t>
  </si>
  <si>
    <t>1493-1500</t>
  </si>
  <si>
    <t>Anal. Sci.</t>
  </si>
  <si>
    <t>Anal. Bioanal. Chem.</t>
  </si>
  <si>
    <t>SCI源刊</t>
  </si>
  <si>
    <t>1741-1748</t>
  </si>
  <si>
    <t>Journal of Chromatography B</t>
  </si>
  <si>
    <t>Talanta</t>
  </si>
  <si>
    <t>Adv. Funct. Mater.</t>
  </si>
  <si>
    <t>沈国励</t>
  </si>
  <si>
    <t xml:space="preserve">J. Phys. Chem. B. </t>
  </si>
  <si>
    <t>Platinum nanowire nanoelectrode array for the fabrication of biosensors,</t>
  </si>
  <si>
    <t>Biomaterials</t>
  </si>
  <si>
    <t>沈国励</t>
  </si>
  <si>
    <t>Biomaterials</t>
  </si>
  <si>
    <t>沈国励</t>
  </si>
  <si>
    <t>Biosens.Bioelectron.</t>
  </si>
  <si>
    <t>Biosens.Bioelectron.</t>
  </si>
  <si>
    <t>沈国励</t>
  </si>
  <si>
    <t>Biosens.Bioelectron.</t>
  </si>
  <si>
    <t>沈国励</t>
  </si>
  <si>
    <t>J. Immunol. Methods</t>
  </si>
  <si>
    <t xml:space="preserve">Talanta </t>
  </si>
  <si>
    <t xml:space="preserve">Anal. Chim. Acta, </t>
  </si>
  <si>
    <t xml:space="preserve">Sensor. Actuat. B-Chem., </t>
  </si>
  <si>
    <t>李小丽、吴婧、沈国励、俞汝勤</t>
  </si>
  <si>
    <t xml:space="preserve">Anal Bioanal Chem, </t>
  </si>
  <si>
    <t xml:space="preserve">Anal. Lett., </t>
  </si>
  <si>
    <t xml:space="preserve">Sensor. Actuat. B-Chem., </t>
  </si>
  <si>
    <t>杨云慧、阳明辉、沈国励、俞汝勤</t>
  </si>
  <si>
    <t xml:space="preserve">Anal. Chim. Acta, </t>
  </si>
  <si>
    <t>阳明辉、杨云慧、渠凤丽、沈国励、俞汝勤</t>
  </si>
  <si>
    <t>Talanta,</t>
  </si>
  <si>
    <t xml:space="preserve">Anal. Biochem. </t>
  </si>
  <si>
    <t>基于酶催化沉积质量放大的压电免疫传感器的研究</t>
  </si>
  <si>
    <t xml:space="preserve">高等学校化学学报, </t>
  </si>
  <si>
    <t>沈国励</t>
  </si>
  <si>
    <t>化学学报，</t>
  </si>
  <si>
    <t>分析化学</t>
  </si>
  <si>
    <t>聂华贵、蒋健晖、沈国励、俞汝勤</t>
  </si>
  <si>
    <t>分析化学</t>
  </si>
  <si>
    <t>周谷珍、蒋健晖、沈国励、俞汝勤</t>
  </si>
  <si>
    <t>分析化学</t>
  </si>
  <si>
    <t>水杨基荧光酮光度法测定钯-钴镀液中钴</t>
  </si>
  <si>
    <t>189-191</t>
  </si>
  <si>
    <t>陈宗璋</t>
  </si>
  <si>
    <t>钟美娥　 何莉萍　 肖耀坤　 陈宗璋</t>
  </si>
  <si>
    <t>259-266</t>
  </si>
  <si>
    <t>吴振军 何莉萍 陈宗璋</t>
  </si>
  <si>
    <t>299-304</t>
  </si>
  <si>
    <t>陈宗璋</t>
  </si>
  <si>
    <t>An amplified mass piezoelectric immunosensor for Schistosoma japonicum</t>
  </si>
  <si>
    <t>Biosensors and Bioelectronics</t>
  </si>
  <si>
    <t>ISSN: 0956-5663</t>
  </si>
  <si>
    <t>Sci源刊</t>
  </si>
  <si>
    <t>吴朝阳</t>
  </si>
  <si>
    <t>Sensors and Actuators B</t>
  </si>
  <si>
    <t>吴朝阳</t>
  </si>
  <si>
    <t>吴朝阳</t>
  </si>
  <si>
    <t>基于等离子体修饰的PVC膜脲酶传感器</t>
  </si>
  <si>
    <t>中国老年学杂志</t>
  </si>
  <si>
    <t>核心期刊</t>
  </si>
  <si>
    <t>吴朝阳</t>
  </si>
  <si>
    <t>Frontiers of chemistry in china</t>
  </si>
  <si>
    <t>ISSN: 1673-3495</t>
  </si>
  <si>
    <t>化学传感器</t>
  </si>
  <si>
    <t>化学传感器</t>
  </si>
  <si>
    <t>ISSN 1008-2298</t>
  </si>
  <si>
    <t>张晓蕾,吴朝阳,许银玉,沈国励,俞汝勤</t>
  </si>
  <si>
    <t>ISSN 1600-5368</t>
  </si>
  <si>
    <t>分子信标用于平阳霉素切
割DNA反应的实时监测</t>
  </si>
  <si>
    <t>一般</t>
  </si>
  <si>
    <t>Analytical Chemistry</t>
  </si>
  <si>
    <t>ISSN: 0003-2700</t>
  </si>
  <si>
    <t>Analytical Chemistry</t>
  </si>
  <si>
    <t>ISSN:0003-2701</t>
  </si>
  <si>
    <t>Analytical Chemistry</t>
  </si>
  <si>
    <t>ISSN: 1932-7447</t>
  </si>
  <si>
    <t>J. Phys. Chem  B</t>
  </si>
  <si>
    <t>Langmuir</t>
  </si>
  <si>
    <t xml:space="preserve">Analytica Chimica 
Acta
</t>
  </si>
  <si>
    <t xml:space="preserve">Analytical 
Biochemistry
</t>
  </si>
  <si>
    <t>ISSN: 0003-2697</t>
  </si>
  <si>
    <t xml:space="preserve">Real-time monitoring of 
DNA polymerase activity 
using molecular beacon
</t>
  </si>
  <si>
    <t xml:space="preserve">Analytical 
Biochemistry
</t>
  </si>
  <si>
    <t>分子信标用于p53 mRNA
的体外定量检测</t>
  </si>
  <si>
    <t>化学学报</t>
  </si>
  <si>
    <t>2006. 10</t>
  </si>
  <si>
    <t>2096-2100</t>
  </si>
  <si>
    <t>不同功能化基团修饰
的硅纳米颗粒与人皮
肤角质形成细胞系(HaCaT)
的生物效应</t>
  </si>
  <si>
    <t>科学通报</t>
  </si>
  <si>
    <t>科学通报</t>
  </si>
  <si>
    <t>一种基于二氧化硅微颗粒
的基因载体的制备新方法</t>
  </si>
  <si>
    <t>2006. 10</t>
  </si>
  <si>
    <t>何晓晓，陈基耘，
王柯敏，谭蔚弘，秦迪岚</t>
  </si>
  <si>
    <t>中国科学B辑</t>
  </si>
  <si>
    <t>掺杂固定化酶柱的次黄嘌
呤液滴光化学传感器研究</t>
  </si>
  <si>
    <t>分析化学</t>
  </si>
  <si>
    <t>基于纳米通道膜检测
脱氧核糖核酸的研究</t>
  </si>
  <si>
    <t>分析化学</t>
  </si>
  <si>
    <t>彭姣凤，何晓晓，王柯敏，谭蔚泓，李惠敏，邢新丽，王燕</t>
  </si>
  <si>
    <t>206-209</t>
  </si>
  <si>
    <t>湖南大学学报</t>
  </si>
  <si>
    <t>何晓晓</t>
  </si>
  <si>
    <t>Sensors and actuators B</t>
  </si>
  <si>
    <t>428-434</t>
  </si>
  <si>
    <t>何凤姣</t>
  </si>
  <si>
    <t>journal of microbiological methods</t>
  </si>
  <si>
    <t>56-62</t>
  </si>
  <si>
    <t>材料保护</t>
  </si>
  <si>
    <t>63-64</t>
  </si>
  <si>
    <r>
      <t>Thin Solid Films</t>
    </r>
  </si>
  <si>
    <t>Sensor Letter</t>
  </si>
  <si>
    <t>Sensors and Actuators B.</t>
  </si>
  <si>
    <t>European Journal of Pharmaceutical Sciences, 28, 344-353.</t>
  </si>
  <si>
    <t>Sci源刊</t>
  </si>
  <si>
    <t>周燕平，蒋健晖，林伟琦，邹鸿雁，吴海龙，沈国励，俞汝勤*</t>
  </si>
  <si>
    <t>Chemometrics and Intelligent Laboratory Systems, 82: 154-164</t>
  </si>
  <si>
    <t>王志国，蒋健晖，梁逸曾，吴海龙，俞汝勤</t>
  </si>
  <si>
    <t>Analytica Chimica Acta 558: 137-143</t>
  </si>
  <si>
    <t>王志国，蒋健晖，丁玉洁，吴海龙，俞汝勤*</t>
  </si>
  <si>
    <t>Analytical Biochemistry 358(2006) 99-103</t>
  </si>
  <si>
    <t>庞兰兰，李继山，蒋健晖，沈国励，俞汝勤*</t>
  </si>
  <si>
    <t>Gas Sensing Properties of Tin Dioxide Coated onto Multi-Walled Carbon Nanotubes.</t>
  </si>
  <si>
    <t>Thin Solid Flims, 497(1-2): 355-360.</t>
  </si>
  <si>
    <t xml:space="preserve"> 刘艳丽，杨海峰，杨郁，刘志敏，沈国励，俞汝勤*</t>
  </si>
  <si>
    <t>毛勋，蒋健晖，黄勇，沈国励，俞汝勤*</t>
  </si>
  <si>
    <t>Talanta, 70, 561–565</t>
  </si>
  <si>
    <t>Talanta 69, 686–690</t>
  </si>
  <si>
    <t>Sensors and Actuators B: 114, 94-100.</t>
  </si>
  <si>
    <t>何婧林，杨郁，杨欣，刘艳丽，沈国励，俞汝勤*</t>
  </si>
  <si>
    <t>Sensors and Actuators B 117, 211-218</t>
  </si>
  <si>
    <t>陈欢，蒋健晖，黄勇，邓婷，李继山，沈国励，俞汝勤*</t>
  </si>
  <si>
    <t>Analytical Biochemistry  349, 33-40</t>
  </si>
  <si>
    <t>李银峰，刘志敏，刘艳丽，杨云慧，沈国励，俞汝勤*</t>
  </si>
  <si>
    <t>Chinese Chemical Letters, 17(4): 489- 492</t>
  </si>
  <si>
    <t xml:space="preserve"> 陈兆鹏，蒋健晖，张晓兵，沈国励，俞汝勤*</t>
  </si>
  <si>
    <t>Vertex vectors sequential projection for the resolution of three-way data.</t>
  </si>
  <si>
    <t>Talanta, 68, 1371-1377.</t>
  </si>
  <si>
    <t>Analytica Chimica Acta, 570, 170-175.</t>
  </si>
  <si>
    <t xml:space="preserve"> 胡艳君，谭淑珍，沈国励，俞汝勤*</t>
  </si>
  <si>
    <t>核心期刊</t>
  </si>
  <si>
    <t>Analytica Chimica Acta</t>
  </si>
  <si>
    <t>0003-2670</t>
  </si>
  <si>
    <t>张晓兵</t>
  </si>
  <si>
    <t>Analytica Chimica Acta</t>
  </si>
  <si>
    <t>2006,11</t>
  </si>
  <si>
    <r>
      <t>张晓兵</t>
    </r>
  </si>
  <si>
    <t>The Analyst</t>
  </si>
  <si>
    <t>Analytical Sciences</t>
  </si>
  <si>
    <t>0910-6340</t>
  </si>
  <si>
    <t>Talanta</t>
  </si>
  <si>
    <t>Analytica Chimica Acta</t>
  </si>
  <si>
    <t>0003-2654</t>
  </si>
  <si>
    <t>0910-6340</t>
  </si>
  <si>
    <t>何春莲,任丰连，张晓兵,董艳艳，赵燕</t>
  </si>
  <si>
    <t>Electrochemistry Communications</t>
  </si>
  <si>
    <t>1142-1146</t>
  </si>
  <si>
    <t>旷亚非</t>
  </si>
  <si>
    <t xml:space="preserve"> SCI源刊</t>
  </si>
  <si>
    <t>旷亚非</t>
  </si>
  <si>
    <t>物理化学学报</t>
  </si>
  <si>
    <t>旷亚非</t>
  </si>
  <si>
    <t>旷亚非</t>
  </si>
  <si>
    <t>铝高压阳极氧化膜微观形貌影响因素的研究</t>
  </si>
  <si>
    <t>旷亚非</t>
  </si>
  <si>
    <t xml:space="preserve">   Thin Solid Films</t>
  </si>
  <si>
    <t xml:space="preserve"> </t>
  </si>
  <si>
    <t xml:space="preserve"> SCI源刊</t>
  </si>
  <si>
    <t>164-168</t>
  </si>
  <si>
    <t>ISSN 1002-185X</t>
  </si>
  <si>
    <t>无机化学学报</t>
  </si>
  <si>
    <t>ISSN 1001-48611</t>
  </si>
  <si>
    <t>SCI源刊</t>
  </si>
  <si>
    <t>无机化学学报</t>
  </si>
  <si>
    <t>ISSN 1001-48611</t>
  </si>
  <si>
    <t>2085-2089</t>
  </si>
  <si>
    <t>郭栋才</t>
  </si>
  <si>
    <t>结构化学</t>
  </si>
  <si>
    <t>郭栋才</t>
  </si>
  <si>
    <t>光谱学与光谱分析</t>
  </si>
  <si>
    <t>稀土</t>
  </si>
  <si>
    <t>化学研究与应用</t>
  </si>
  <si>
    <t>计算机与应用化学</t>
  </si>
  <si>
    <t>ISSN 1001-4160</t>
  </si>
  <si>
    <t>稀土高分子荧光配合物的的制备及性能研究</t>
  </si>
  <si>
    <t>南华大学学报</t>
  </si>
  <si>
    <t>郭栋才</t>
  </si>
  <si>
    <t>魏万之</t>
  </si>
  <si>
    <t>Microchim Acta</t>
  </si>
  <si>
    <t>曾金祥,魏万之,翟秀荣, 杨平华,尹键 , 吴琳,刘小茵, 刘凯,  龚书国</t>
  </si>
  <si>
    <t>魏万之</t>
  </si>
  <si>
    <t>Journal of Electroanalytical Chemistry</t>
  </si>
  <si>
    <t>曾金祥,魏万之, 吴琳 ,刘小茵, 刘凯,李毅</t>
  </si>
  <si>
    <t>有机化学</t>
  </si>
  <si>
    <t>氢氧化铯催化下三甲硅基乙炔与二硒醚反应研究</t>
  </si>
  <si>
    <t>湖大学报</t>
  </si>
  <si>
    <t>替加氟的硒代卵磷脂类化合物合成与抗癌活性</t>
  </si>
  <si>
    <t>许新华</t>
  </si>
  <si>
    <t>许新华</t>
  </si>
  <si>
    <t>药学学报</t>
  </si>
  <si>
    <t>权威</t>
  </si>
  <si>
    <t>76-80</t>
  </si>
  <si>
    <t xml:space="preserve">齐建永  张青丽  许新华  黎小武  贺干武 卢锐亮 </t>
  </si>
  <si>
    <t>556-558</t>
  </si>
  <si>
    <t xml:space="preserve">黎小武 屈姝存 贺干武 卢锐亮 许新华 </t>
  </si>
  <si>
    <t>1184-1187</t>
  </si>
  <si>
    <t>藏中林 刘少琼 陈雄 李言杰 周冰 许新华</t>
  </si>
  <si>
    <t>固相熔融合成含4，4-联吡啶二阳离子哑铃型化合物</t>
  </si>
  <si>
    <t>SCI原刊</t>
  </si>
  <si>
    <t>Microchim Acta</t>
  </si>
  <si>
    <t>翟秀荣,魏万之,曾金祥,尹键 ,   龚书国</t>
  </si>
  <si>
    <t>Electroanalysis</t>
  </si>
  <si>
    <t>Analytical Letters</t>
  </si>
  <si>
    <t>翟秀荣,魏万之,曾金祥,刘小茵 ,   龚书国</t>
  </si>
  <si>
    <t>Anal. Bioanal. Chem.</t>
  </si>
  <si>
    <t xml:space="preserve">尹檀基,魏万之, 刘扬,高晓华,高艳萍 </t>
  </si>
  <si>
    <t>李雪芳, 魏万之, 曾祥东, 何德良,尹键, 曾金祥, 吴琳</t>
  </si>
  <si>
    <t>尹键，魏万之*,曾金祥</t>
  </si>
  <si>
    <t>7--10</t>
  </si>
  <si>
    <t xml:space="preserve">J. Comb. Chem.  </t>
  </si>
  <si>
    <t>Catalysis Letters</t>
  </si>
  <si>
    <t>1~2</t>
  </si>
  <si>
    <t>103-109</t>
  </si>
  <si>
    <t>Applied Catalysis A: General</t>
  </si>
  <si>
    <t>168-177</t>
  </si>
  <si>
    <t>肖海源，戴琪琇，李文生，区泽堂，周小平</t>
  </si>
  <si>
    <t xml:space="preserve"> Benzaldehyde synthesis via styrene oxidation by O2 over TiO2 and TiO2/SiO2</t>
  </si>
  <si>
    <t>Catalysis Communications</t>
  </si>
  <si>
    <t>488–492</t>
  </si>
  <si>
    <t>International Symposium on Chemical Biology and Combinatorial Chemistry</t>
  </si>
  <si>
    <t>易江平，邱枫，李文生，周小平</t>
  </si>
  <si>
    <t>Chinese Journal of Chemistry</t>
  </si>
  <si>
    <t>陈金华</t>
  </si>
  <si>
    <t>The Journal of Physical Chemistry B</t>
  </si>
  <si>
    <t>11775-11779</t>
  </si>
  <si>
    <t>陈金华</t>
  </si>
  <si>
    <t>Langmuir</t>
  </si>
  <si>
    <t>5872-5876</t>
  </si>
  <si>
    <t>陈金华</t>
  </si>
  <si>
    <t>Diamond and Related Materials</t>
  </si>
  <si>
    <t>1478-1483</t>
  </si>
  <si>
    <t>陈金华</t>
  </si>
  <si>
    <t>Electroanalysis</t>
  </si>
  <si>
    <t>1179–1185</t>
  </si>
  <si>
    <t>陈琨,陈金华,郭慢丽,李振峰,姚守拙</t>
  </si>
  <si>
    <t>陈金华</t>
  </si>
  <si>
    <t>A sensitive amperometric bromate sensor based on multi-walled carbon nanotubes/phosphomolybdic acid composite film</t>
  </si>
  <si>
    <t>陈金华</t>
  </si>
  <si>
    <t>Biochimica et Biophysica Acta (BBA) - General Subjects</t>
  </si>
  <si>
    <t>432-439</t>
  </si>
  <si>
    <t>陈金华</t>
  </si>
  <si>
    <t>Journal of Electroanalytical Chemistry</t>
  </si>
  <si>
    <t>269-275</t>
  </si>
  <si>
    <t>陈金华</t>
  </si>
  <si>
    <t>Electrochimica Acta</t>
  </si>
  <si>
    <t>3046-3051</t>
  </si>
  <si>
    <t>陈金华</t>
  </si>
  <si>
    <t>Bulletin of Electrochemistry</t>
  </si>
  <si>
    <t>219–223</t>
  </si>
  <si>
    <t>陈金华</t>
  </si>
  <si>
    <t>ISSN 0141-0229</t>
  </si>
  <si>
    <t>刘承斌, 唐艳红, 聂书明</t>
  </si>
  <si>
    <t>6003-6011</t>
  </si>
  <si>
    <t>蒋健晖</t>
  </si>
  <si>
    <t>752-756</t>
  </si>
  <si>
    <t>龚继来,蒋健晖, 梁毅, 沈国励,俞汝勤</t>
  </si>
  <si>
    <t>蒋健晖</t>
  </si>
  <si>
    <t>151-157</t>
  </si>
  <si>
    <t>蒋健晖</t>
  </si>
  <si>
    <t>Advanced Functional Materials</t>
  </si>
  <si>
    <t>Journal of Chemical Information Modelling</t>
  </si>
  <si>
    <t>蒋健晖</t>
  </si>
  <si>
    <t>1465-1473</t>
  </si>
  <si>
    <t>安德烈</t>
  </si>
  <si>
    <t>安德烈</t>
  </si>
  <si>
    <t>SCI</t>
  </si>
  <si>
    <t>张朝晖，龙玉梅，聂利华，姚守拙</t>
  </si>
  <si>
    <t>张朝晖，聂利华，姚守拙</t>
  </si>
  <si>
    <t>170-176</t>
  </si>
  <si>
    <t>128-135</t>
  </si>
  <si>
    <t>154-159</t>
  </si>
  <si>
    <t>182-188</t>
  </si>
  <si>
    <t>202-207</t>
  </si>
  <si>
    <t>1268-1274</t>
  </si>
  <si>
    <t>刘倩，刘英菊，李燕清，姚守拙</t>
  </si>
  <si>
    <t>15-21</t>
  </si>
  <si>
    <t>刘倩，李嘉，陶文艳，朱彦丹，姚守拙</t>
  </si>
  <si>
    <t>丁利，李辉，唐飞，姚守拙</t>
  </si>
  <si>
    <t>185-189</t>
  </si>
  <si>
    <t>陶文艳，潘大为，刘倩，姚守拙，聂舟，韩步星</t>
  </si>
  <si>
    <t>黄自强，马金宇，陈波，张瑛，姚守拙</t>
  </si>
  <si>
    <t>石油化工</t>
  </si>
  <si>
    <t>尹双凤</t>
  </si>
  <si>
    <t xml:space="preserve">Applied Catalysis A, </t>
  </si>
  <si>
    <t>202-210</t>
  </si>
  <si>
    <t>Au CT</t>
  </si>
  <si>
    <t>Journal of Carbohydrate Chemistry</t>
  </si>
  <si>
    <t>595-614</t>
  </si>
  <si>
    <t>向建南</t>
  </si>
  <si>
    <t xml:space="preserve"> Organic Process Research &amp; Development</t>
  </si>
  <si>
    <t>刘志常, 向建南</t>
  </si>
  <si>
    <t>向建南</t>
  </si>
  <si>
    <t>588-590</t>
  </si>
  <si>
    <t>段军飞，俞俊，刘西洋，向建南</t>
  </si>
  <si>
    <t>合成化学</t>
  </si>
  <si>
    <t>“一锅煮”合成类维生素A酸甲叉二酯</t>
  </si>
  <si>
    <t>湖南大学学报</t>
  </si>
  <si>
    <t>阿达帕林的双金属催化偶联反应合成</t>
  </si>
  <si>
    <t>化学工程师</t>
  </si>
  <si>
    <t>食品与机械</t>
  </si>
  <si>
    <t>化学世界</t>
  </si>
  <si>
    <t>化学试剂</t>
  </si>
  <si>
    <t>500-502</t>
  </si>
  <si>
    <t>湖南大学学报</t>
  </si>
  <si>
    <t>E62</t>
  </si>
  <si>
    <t>ISSN 1600-5368</t>
  </si>
  <si>
    <t>2129-2130</t>
  </si>
  <si>
    <t>胡艾希,王宇,曹高</t>
  </si>
  <si>
    <t>ISSN 1600-5368</t>
  </si>
  <si>
    <t>3161-3162</t>
  </si>
  <si>
    <t>3384-3385</t>
  </si>
  <si>
    <t>叶姣 胡艾希 曹高</t>
  </si>
  <si>
    <t>有 机 化 学</t>
  </si>
  <si>
    <t>SCI收录</t>
  </si>
  <si>
    <t>核心</t>
  </si>
  <si>
    <t>核心</t>
  </si>
  <si>
    <t>核心</t>
  </si>
  <si>
    <t>234-237</t>
  </si>
  <si>
    <t>417-419</t>
  </si>
  <si>
    <t>397-398</t>
  </si>
  <si>
    <t>417-479,517</t>
  </si>
  <si>
    <t>171-174</t>
  </si>
  <si>
    <t>核心</t>
  </si>
  <si>
    <t>346-348</t>
  </si>
  <si>
    <t>一般</t>
  </si>
  <si>
    <t>谭英; 杨明生; 胡艾希; 游天彪</t>
  </si>
  <si>
    <r>
      <t>湖南大学学报</t>
    </r>
  </si>
  <si>
    <t>邓剑如</t>
  </si>
  <si>
    <r>
      <t>塑料工业</t>
    </r>
  </si>
  <si>
    <r>
      <t>中国塑料</t>
    </r>
  </si>
  <si>
    <t>４７６-４８０</t>
  </si>
  <si>
    <t>83-85</t>
  </si>
  <si>
    <t>江国防</t>
  </si>
  <si>
    <t>湖南大学学报（自然科学版）</t>
  </si>
  <si>
    <t>100-104</t>
  </si>
  <si>
    <t xml:space="preserve">金利美 , 尹娟娟 , 陈亮 , Zhou JM , Xiao JC , 郭灿城 , 陈庆云  </t>
  </si>
  <si>
    <t xml:space="preserve"> 郭灿城</t>
  </si>
  <si>
    <t xml:space="preserve">  郭灿城,黄冠, 郭栋材</t>
  </si>
  <si>
    <t>A redox-assisted supramolecular assembly of manganese oxide nanotube</t>
  </si>
  <si>
    <t>陶莉、孙成高、凡美莲、黄彩娟、吴海龙、晁自胜、翟和生</t>
  </si>
  <si>
    <t>孙成高、陶莉、梁海军、黄彩娟、翟和生、晁自胜</t>
  </si>
  <si>
    <t>Alternating asymmetric trilinear decomposition for three-way data arrays analysis</t>
  </si>
  <si>
    <t>胡乐乾,吴海龙,丁玉洁,方冬梅,夏阿林,俞汝勤</t>
  </si>
  <si>
    <t>Use of pseudo-sample extraction and the projection technique to estimate the chemical rank of three-way data arrays</t>
  </si>
  <si>
    <t>胡乐乾,吴海龙,蒋健晖,丁玉洁,夏阿林,俞汝勤</t>
  </si>
  <si>
    <t>SCI源刊</t>
  </si>
  <si>
    <t>夏阿林,吴海龙,方冬梅,丁玉洁,胡乐乾,俞汝勤</t>
  </si>
  <si>
    <t>Fluorescence determination of metoprolol in human plasma by trilinear decomposition-based calibration techniques</t>
  </si>
  <si>
    <t>张艳,吴海龙,丁玉洁,夏阿林,崔卉,俞汝勤</t>
  </si>
  <si>
    <t>方冬梅,吴海龙,丁玉洁,胡乐乾,夏阿林,俞汝勤</t>
  </si>
  <si>
    <t xml:space="preserve">Preparation of novel near-infrared fluorescent nanoparticles for fluorescence anisotropy-based immunoagglutination assay in whole blood. </t>
  </si>
  <si>
    <t>阳明辉、渠凤丽、何彦、沈国励、俞汝勤</t>
  </si>
  <si>
    <t>Nanoparticles-Doped Sol-gel/Carbon Nanotubes Composite Electrochemical Sensors and Biosensors</t>
  </si>
  <si>
    <t>阳明辉、杨云慧、沈国励、俞汝勤</t>
  </si>
  <si>
    <t xml:space="preserve">Carbon nanotube/cobalt hexacyanoferrate nanoparticle-biopolymer system for the fabrication of biosensors, </t>
  </si>
  <si>
    <t xml:space="preserve">Molecularly imprinted TiO2 thin film using stable ground-state complex as template as applied to selective electrochemical determination of mercury. </t>
  </si>
  <si>
    <t>刘志航、宦双燕、沈国励、俞汝勤</t>
  </si>
  <si>
    <t>Assemble-Electrodeposit Ultrathin Conducting Poly(Azure A) at CNTs Modified GC Electrode and its Electrocatalytic Properties to the Reduction of Nitrite</t>
  </si>
  <si>
    <t>魏万之</t>
  </si>
  <si>
    <t>Carbon nanotubes/poly(1,2-diaminobenzene) nanoporous composite film electrode prepared by multipulse potentiostatic electropolymerisation and its application to determination of trace heavy metal ion</t>
  </si>
  <si>
    <t>New nanocomposite based prussian blue nanoparticles/carbon nanotubes/chitosan and its application for assembling of amperometric glucose biosensor</t>
  </si>
  <si>
    <t>Application of a novel electrosynthesized polydopamine-imprinted film to the capacitive sensing of nicotine</t>
  </si>
  <si>
    <t>Molecularly imprinted thin film self-assembled on piezoelectric quartz crystal surface by the sol–gel process for protein recognition</t>
  </si>
  <si>
    <t>Biosens. Bioelectron.</t>
  </si>
  <si>
    <t>1244–1251</t>
  </si>
  <si>
    <t>姚守拙</t>
  </si>
  <si>
    <t>Electrodeposited sol–gel-imprinted sensing film for cytidine recognition on Au-electrode surface</t>
  </si>
  <si>
    <t>Talanta</t>
  </si>
  <si>
    <t>SCI</t>
  </si>
  <si>
    <t>435–442</t>
  </si>
  <si>
    <t>Simultaneous determination of water-soluble and fat-soluble synthetic colorants in foodstuff by high-performance liquid chromatography–diode array detection–electrospray mass spectrometry</t>
  </si>
  <si>
    <t>J. Chromatogr. A</t>
  </si>
  <si>
    <t>Liquid-phase microextraction combined with high-performance liquid chromatography for the determination of local anaesthetics in human urine</t>
  </si>
  <si>
    <t>J. Pharm. Biomed. Anal.</t>
  </si>
  <si>
    <t>Determination of mefenacet by capillary electrophoresis with electrochemiluminescence detection</t>
  </si>
  <si>
    <t>Determination of difenidol hydrochloride by capillary electrophoresis with electrochemiluminescence detection</t>
  </si>
  <si>
    <t xml:space="preserve"> J.Chromatogr. B</t>
  </si>
  <si>
    <t>Determination of octopamine, synephrine and tyramine in Citrus herbs by ionic liquid improved ‘green’ chromatography</t>
  </si>
  <si>
    <t xml:space="preserve"> J. Chromatogr. A</t>
  </si>
  <si>
    <t>A simple and sensitive method of nonaqueous capillary electrophoresis with laser-induced native fluorescence detection for the analysis of chelerythrine and sanguinarine in Chinese herbal medicines</t>
  </si>
  <si>
    <t>Nonaqueous capillary electrophoresis coupled with laser-induced native fluorescence detection for the analysis of berberine, palmatine, and jatrorrhizine in Chinese herbal medicines</t>
  </si>
  <si>
    <t xml:space="preserve"> J. Sep. Sci.</t>
  </si>
  <si>
    <t xml:space="preserve">李薇  陈志敏  徐伟箭 </t>
  </si>
  <si>
    <t xml:space="preserve">李薇 李昶红  徐伟箭 </t>
  </si>
  <si>
    <t xml:space="preserve">张志森 张小华   徐伟箭 </t>
  </si>
  <si>
    <t xml:space="preserve">李薇  李昶红   徐伟箭 </t>
  </si>
  <si>
    <t>李昶红 何晓梅</t>
  </si>
  <si>
    <t>王丽春 徐伟箭</t>
  </si>
  <si>
    <t xml:space="preserve">李薇 李昶红   徐伟箭 </t>
  </si>
  <si>
    <t>多维气相色谱法分析复杂组分高温气体</t>
  </si>
  <si>
    <t>配合物[Cu（PTA）（phen）2]·（PTA）·（H2O）4的合成、晶体结构及电化学性质</t>
  </si>
  <si>
    <r>
      <t>高校化学工程学报</t>
    </r>
  </si>
  <si>
    <t>严旭辉; 李勇飞; 江国防; 郭灿城</t>
  </si>
  <si>
    <t>黄冠; 刘飞鸽; 郭灿城;</t>
  </si>
  <si>
    <t>唐瑞仁; 严子耳; 郭灿城; 罗一鸣;</t>
  </si>
  <si>
    <t>Comparative study on the interaction of DNA with three different kinds of surfactants and the formation of multilayer films</t>
  </si>
  <si>
    <t>Bioelectrochemistry</t>
  </si>
  <si>
    <t>Molecularly Imprinted Solid-Phase Extraction of Epicatechin from Tea Beverage</t>
  </si>
  <si>
    <t>Anal. Lett.</t>
  </si>
  <si>
    <t>2373–2385</t>
  </si>
  <si>
    <t>HPLC-ESI-MS analysis of Vitamin B12 in food products and in multivitamins-multimineral tablets</t>
  </si>
  <si>
    <t>Anal. Chim. Acta</t>
  </si>
  <si>
    <t>Optical and Bioelectrochemical Characterization of Water-Miscible Ionic Liquids Based Composites of Multiwalled Carbon Nanotubes</t>
  </si>
  <si>
    <t>Electroanalysis</t>
  </si>
  <si>
    <t>1681-1688</t>
  </si>
  <si>
    <t>Determination of cyclamate in foods by high performance liquid chromatography–electrospray ionization mass spectrometry</t>
  </si>
  <si>
    <t>233–237</t>
  </si>
  <si>
    <t>略论高校实验创新教育</t>
  </si>
  <si>
    <t>65-66</t>
  </si>
  <si>
    <t>李文生</t>
  </si>
  <si>
    <t>向建南</t>
  </si>
  <si>
    <t>异维A酸新木质素酯的合成与表征</t>
  </si>
  <si>
    <t>刘志常, 向建南</t>
  </si>
  <si>
    <t>中国医药工业杂志</t>
  </si>
  <si>
    <t>导数-同步荧光法测定三月泡中总黄酮含量研究</t>
  </si>
  <si>
    <t>谭平，赵克勤, 俞爱和, 向建南</t>
  </si>
  <si>
    <t>ISSN1003-5788/CN43-1183/TS</t>
  </si>
  <si>
    <t>合成α-细辛脑脱水剂选择</t>
  </si>
  <si>
    <t>A novel capacitive immunosensor for transferrin detecyion based on ultrathin alumina sol-gel-derived films and gold nanoparticles</t>
  </si>
  <si>
    <t>Sensors and Actuators</t>
  </si>
  <si>
    <t>Study on Chromium (VI) Reduction Kinetics by Pseudomonas aeruginosa Using a Combined System of Acoustic Wave Impedance Analyzer and UV-Vis Spectrophotometer</t>
  </si>
  <si>
    <t>Current Microbiology</t>
  </si>
  <si>
    <t xml:space="preserve">Anal Bioanal Chem </t>
  </si>
  <si>
    <t>2087–2094</t>
  </si>
  <si>
    <t>一种用于测定尼古丁的新型压电石英晶体传感器的研制</t>
  </si>
  <si>
    <t>分析科学学报</t>
  </si>
  <si>
    <t>丝束电极研究裂纹对混凝土中钢筋腐蚀的影响</t>
  </si>
  <si>
    <t>电化学</t>
  </si>
  <si>
    <t>ISSN1006-3471</t>
  </si>
  <si>
    <t>191-194</t>
  </si>
  <si>
    <t>李国希，胡金丰，朱日龙，杜艳娜</t>
  </si>
  <si>
    <t>腐蚀与防护</t>
  </si>
  <si>
    <t>李国希</t>
  </si>
  <si>
    <t>电镀与精饰</t>
  </si>
  <si>
    <t>ISSN1001-3849</t>
  </si>
  <si>
    <t>41-43，54</t>
  </si>
  <si>
    <t>章红春，李国希，朱日龙，杜艳娜</t>
  </si>
  <si>
    <t>用丝束电极研究亚硝酸钠对低碳钢缝隙腐蚀的影响</t>
  </si>
  <si>
    <t>湖南大学学报</t>
  </si>
  <si>
    <t>91-93</t>
  </si>
  <si>
    <t>李国希，王丹，朱日龙，章红春，杜艳娜</t>
  </si>
  <si>
    <t>Platinum Catalysts Prepared with Functional CNT Defects and Its Improved Catalytic Performance for Methanol Oxidation</t>
  </si>
  <si>
    <t>Preparation and characterization of manganese oxide/CNT composites as supercapacitive materials</t>
  </si>
  <si>
    <t>Electrochimica Acta</t>
  </si>
  <si>
    <t>4255-4261</t>
  </si>
  <si>
    <t>Monitoring of cell growth and assessment of cytotoxicity using electrochemical impedance spectroscopy</t>
  </si>
  <si>
    <t>新型查尔酮类化合物的合成及其生物活性研究</t>
  </si>
  <si>
    <t>7,3,5-三取代黄烷酮和黄酮醇类化合物的合成</t>
  </si>
  <si>
    <t>SCI源刊</t>
  </si>
  <si>
    <t>SCI源刊</t>
  </si>
  <si>
    <t>SCI源刊</t>
  </si>
  <si>
    <t>SCI源刊</t>
  </si>
  <si>
    <t>SCI源刊</t>
  </si>
  <si>
    <t>SCI源刊</t>
  </si>
  <si>
    <t>SCI源刊</t>
  </si>
  <si>
    <t>93-97</t>
  </si>
  <si>
    <t>SCI源刊</t>
  </si>
  <si>
    <t xml:space="preserve">Electrochemical performance of L-cysteine–goldparticle nanocomposite electrode interface as applied to preparation of mediator-free enzymatic biosensors. </t>
  </si>
  <si>
    <t xml:space="preserve">Gold colloid-bienzyme conjugates for glucose detection utilizing surface-enhanced Raman scattering. </t>
  </si>
  <si>
    <t>张万强,吴朝阳,丁克祥,郑永晨,王  攀,周  颖,曹国彬,胡燕祝,吕沅津</t>
  </si>
  <si>
    <t>SCI源刊</t>
  </si>
  <si>
    <t>Magnetically Assisted and 
Accelerated Self-Assembly of 
Strawberry-like Nano/Microparticles</t>
  </si>
  <si>
    <t>Electrical Switching of 
DNA Monolayers Investigated 
by Surface Plasmon Resonance</t>
  </si>
  <si>
    <t>SCI源刊</t>
  </si>
  <si>
    <t>发夹型荧光分子探针用
于甲基化酶的活性分析
及其在药物筛选中的应用</t>
  </si>
  <si>
    <t>SCI源刊</t>
  </si>
  <si>
    <t xml:space="preserve">何晓晓，刘芳，王柯敏，
葛佳，秦迪岚，龚萍，
谭蔚泓
</t>
  </si>
  <si>
    <t>SCI源刊</t>
  </si>
  <si>
    <t>SCI源刊</t>
  </si>
  <si>
    <t xml:space="preserve">王炜，刘斌，李军，
王柯敏，谭蔚泓，
唐红星
</t>
  </si>
  <si>
    <t>SCI源刊</t>
  </si>
  <si>
    <t>SCI源刊</t>
  </si>
  <si>
    <t>SCI源刊</t>
  </si>
  <si>
    <t xml:space="preserve">Nanomedicine: Nanotechnology, 
Biology and Medicine
</t>
  </si>
  <si>
    <t>Sci源刊</t>
  </si>
  <si>
    <t>Sci源刊</t>
  </si>
  <si>
    <t>Sci源刊</t>
  </si>
  <si>
    <r>
      <t>郭栋才 张 为</t>
    </r>
    <r>
      <rPr>
        <vertAlign val="superscript"/>
        <sz val="12"/>
        <rFont val="楷体_GB2312"/>
        <family val="3"/>
      </rPr>
      <t xml:space="preserve"> </t>
    </r>
    <r>
      <rPr>
        <sz val="12"/>
        <rFont val="楷体_GB2312"/>
        <family val="3"/>
      </rPr>
      <t xml:space="preserve"> 舒万艮</t>
    </r>
    <r>
      <rPr>
        <vertAlign val="superscript"/>
        <sz val="12"/>
        <rFont val="楷体_GB2312"/>
        <family val="3"/>
      </rPr>
      <t xml:space="preserve">  </t>
    </r>
    <r>
      <rPr>
        <sz val="12"/>
        <rFont val="楷体_GB2312"/>
        <family val="3"/>
      </rPr>
      <t>蔡炳新 张曦倩</t>
    </r>
    <r>
      <rPr>
        <vertAlign val="superscript"/>
        <sz val="12"/>
        <rFont val="楷体_GB2312"/>
        <family val="3"/>
      </rPr>
      <t xml:space="preserve"> </t>
    </r>
    <r>
      <rPr>
        <sz val="12"/>
        <rFont val="楷体_GB2312"/>
        <family val="3"/>
      </rPr>
      <t xml:space="preserve"> 张真真</t>
    </r>
  </si>
  <si>
    <t>SCI源刊</t>
  </si>
  <si>
    <t>SCI源刊</t>
  </si>
  <si>
    <t>SCI源刊</t>
  </si>
  <si>
    <t>核心</t>
  </si>
  <si>
    <t>The synthesis of acetic acid from methane via oxidative bromination, carbonylation, and hydrolysis</t>
  </si>
  <si>
    <t xml:space="preserve">  Journal of Molecular Catalysis A: Chemical </t>
  </si>
  <si>
    <t>Application a novel splitter and parallel reactor for combinatorial catalysis by a new Colorimetric diffusion</t>
  </si>
  <si>
    <t>一种新的具有双螺旋结构特征的光学活性分子方的设计、合成及其光学性质</t>
  </si>
  <si>
    <t>安德烈 孟桂英 张志扬 张英俊 陈强  严宏</t>
  </si>
  <si>
    <t>二氧化碳资源化为环状碳酸酯的多相催化研究进展</t>
  </si>
  <si>
    <t>核心</t>
  </si>
  <si>
    <t xml:space="preserve">大米双酶法糖化工艺对谷氨酸生产发酵过程的影响 </t>
  </si>
  <si>
    <t>核心</t>
  </si>
  <si>
    <t>维生素A酸、异维生素A酸双酯的合成与结构表征</t>
  </si>
  <si>
    <t>13-cis-维A酸-5-氟尿嘧啶酯的合成、表征及其活性研究</t>
  </si>
  <si>
    <t xml:space="preserve">ISSN 1005-1511, CN 51-1427/Q6.
</t>
  </si>
  <si>
    <t>含硫的N-甲氧基氨基甲酸甲酯的合成及生物活性</t>
  </si>
  <si>
    <r>
      <t>聚N-异丙基丙烯酰胺在萘普生缓释上的应用</t>
    </r>
  </si>
  <si>
    <t xml:space="preserve">CN 21-1203/TQ   ISSN 1003-5214 
</t>
  </si>
  <si>
    <r>
      <t>聚N-异丙基丙烯酰胺类温敏凝胶的制备及其对萘普生钠的缓释作用</t>
    </r>
  </si>
  <si>
    <t>硬脂酸镧对PVC热稳定作用机理的研究</t>
  </si>
  <si>
    <t>新型含氮阻燃环氧树脂的合成与性能</t>
  </si>
  <si>
    <t>sci源刊</t>
  </si>
  <si>
    <t>sci源刊</t>
  </si>
  <si>
    <t>sci源刊</t>
  </si>
  <si>
    <t xml:space="preserve">卢伟红  徐伟箭 </t>
  </si>
  <si>
    <t>sci源刊</t>
  </si>
  <si>
    <t>sci源刊</t>
  </si>
  <si>
    <t xml:space="preserve">夏新年    徐伟箭 </t>
  </si>
  <si>
    <t>sci源刊</t>
  </si>
  <si>
    <t xml:space="preserve">刘美华   徐伟箭 </t>
  </si>
  <si>
    <t>论文名称</t>
  </si>
  <si>
    <t>发表刊物</t>
  </si>
  <si>
    <t>标准刊号</t>
  </si>
  <si>
    <t>发表时间</t>
  </si>
  <si>
    <t>刊物级别</t>
  </si>
  <si>
    <t>卷</t>
  </si>
  <si>
    <t>期</t>
  </si>
  <si>
    <t>页码</t>
  </si>
  <si>
    <t>通讯作者</t>
  </si>
  <si>
    <t>454-458</t>
  </si>
  <si>
    <t>阳卫军，陶能烨，刘丰良，李子阳，郭灿城。</t>
  </si>
  <si>
    <t>廖头根,汪秋安,方伟琴,朱华结</t>
  </si>
  <si>
    <t>ISSN1005-1511</t>
  </si>
  <si>
    <t>汪秋安,陈贺,汤建国,范华芳</t>
  </si>
  <si>
    <t>汪秋安,丁敏,景明</t>
  </si>
  <si>
    <t>汪秋安</t>
  </si>
  <si>
    <t>Kinetic analysis of photosynthetic growth and photohydrogen production of two strains of Rhodobacter Capsulatus</t>
  </si>
  <si>
    <t>王石青，何德良，徐以斌，周舟</t>
  </si>
  <si>
    <t>Synthesis and electronic properties of pentacene derivatives as promising n-type semiconductor candidates</t>
  </si>
  <si>
    <t>SCI源刊</t>
  </si>
  <si>
    <t>723-731</t>
  </si>
  <si>
    <t>Thermodynamics Consistency of the Solubility and Vapor Pressure of a Binary Saturated Salt+ Water System. I. LiCl+H2O</t>
  </si>
  <si>
    <t xml:space="preserve">Self-assembly and liquid-crystalline properties of 5-fluoroalkylporphyrins </t>
  </si>
  <si>
    <t>830-834</t>
  </si>
  <si>
    <t xml:space="preserve">郭灿城,任铁钢, 宋建新, 刘强, 罗凯,林伟英, 江国防 </t>
  </si>
  <si>
    <t>662-666</t>
  </si>
  <si>
    <t>472-474</t>
  </si>
  <si>
    <t>527-536</t>
  </si>
  <si>
    <t>194-197</t>
  </si>
  <si>
    <r>
      <t>ISSN</t>
    </r>
    <r>
      <rPr>
        <b/>
        <sz val="12"/>
        <rFont val="楷体_GB2312"/>
        <family val="3"/>
      </rPr>
      <t xml:space="preserve"> </t>
    </r>
    <r>
      <rPr>
        <sz val="12"/>
        <rFont val="楷体_GB2312"/>
        <family val="3"/>
      </rPr>
      <t xml:space="preserve">0167-577X </t>
    </r>
  </si>
  <si>
    <t>董奇志</t>
  </si>
  <si>
    <t>145-153</t>
  </si>
  <si>
    <t>Determination of Daunomycin in Human Plasma and Urine Using an Interference-free Analysis of Excitation-Emission Matrix Fluorescence Data with Second-order Calibration</t>
  </si>
  <si>
    <t>张艳,吴海龙,夏阿林,朱邵华,韩清娟,俞汝勤</t>
  </si>
  <si>
    <t>116–123</t>
  </si>
  <si>
    <t xml:space="preserve"> Interference-free determination of fluoroquinolone antibiotics in plasma by using excitation-emission matrix fluorescence coupled with second-order calibration algorithms </t>
  </si>
  <si>
    <t>邓婷、蒋健晖、沈国励、俞汝勤</t>
  </si>
  <si>
    <t>Orientation of 6-Mercaptopurine SAMs at the Silver Electrode as Studied by Raman Mapping and in Situ SERS.</t>
  </si>
  <si>
    <t>楚慧、宦双燕、沈国励、俞汝勤</t>
  </si>
  <si>
    <t>Layer-by-layer Self-Assembled Multilayer Films of Carbon Nanotubes and Platinum Nanoparticles with Polyelectrolyte for the Fabrication of Biosensors,</t>
  </si>
  <si>
    <t>阳明辉、杨海峰、沈国励、俞汝勤</t>
  </si>
  <si>
    <t>邓婷、宦双燕、王桦、沈国励、俞汝勤</t>
  </si>
  <si>
    <t>沈广宇、谭淑珍、沈国励、俞汝勤</t>
  </si>
  <si>
    <t>Preparation of a novel fluorescence probe based on covalent immobilization by emulsion polymerization and its application to the determination of metronidazole</t>
  </si>
  <si>
    <t>谭淑珍、蒋健晖、沈国励、俞汝勤</t>
  </si>
  <si>
    <t>Amperometric determination of bovine insulin based on synergic action of carbon nanotubes and cobalt hexacyanoferrate nanoparticles stabilized by EDTA.</t>
  </si>
  <si>
    <t>渠凤丽、阳明辉、沈国励、俞汝勤</t>
  </si>
  <si>
    <t>Amperometric Biosensors for Glucose Based on Layer-by-Layer Assembled Functionalized Carbon Nanotube and Poly (Neutral Red) Multilayer Film.</t>
  </si>
  <si>
    <t>渠凤丽、阳明辉、沈国励、俞汝勤</t>
  </si>
  <si>
    <t xml:space="preserve">Optical detection of DNA hybridization based on fluorescence quenching of tagged oligonucleotide probes by gold nanoparticles. </t>
  </si>
  <si>
    <t>符婷、王桦、沈国励、俞汝勤</t>
  </si>
  <si>
    <t>Fabrication and characterization of hydroxyapatite/Al2O3 biocomposite coating on titanium</t>
  </si>
  <si>
    <t>207-212</t>
  </si>
  <si>
    <t>Platinum nanoparticle-modified carbon fiber ultramicroelectrode for mediator-free biosensor</t>
  </si>
  <si>
    <t>吴朝阳,吴箭,汪世平,沈国励,俞汝勤</t>
  </si>
  <si>
    <t>吴朝阳,范占煌,唐友云,沈国励,俞汝勤</t>
  </si>
  <si>
    <t>ISSN 1004-1699</t>
  </si>
  <si>
    <t>933-936</t>
  </si>
  <si>
    <t>183-187</t>
  </si>
  <si>
    <t>Quantitative Intracellular 
Molecular Profiling Using 
a One-Dimensional 
Flow System</t>
  </si>
  <si>
    <t>2006.09.01</t>
  </si>
  <si>
    <t>Atomic Force Microscopy 
Study of Different Effects of 
Natural and Semisynthetic 
β-Lactam on the Cell Envelope 
of Escherichia coli</t>
  </si>
  <si>
    <t>2006.10.15</t>
  </si>
  <si>
    <t xml:space="preserve">杨柳, 王柯敏, 
谭蔚泓, 何晓晓, 
金荣, 李君, 李惠敏
</t>
  </si>
  <si>
    <t>Watching Silica Nanoparticles 
Glow in the Biological World</t>
  </si>
  <si>
    <t>2006.02.01</t>
  </si>
  <si>
    <t>646-654</t>
  </si>
  <si>
    <t>2006.10.05</t>
  </si>
  <si>
    <t xml:space="preserve">黄红梅, Jeffrey N.
Anker, 王柯敏, 
and Raoul Kopelman
</t>
  </si>
  <si>
    <t>2006.05.16</t>
  </si>
  <si>
    <t>5654-5659</t>
  </si>
  <si>
    <t>羊小海，王青，王柯敏，谭蔚泓，
Jing Yao, and 李惠敏</t>
  </si>
  <si>
    <t>Improving the performance 
of immobilized molecular 
beacons through cleavage</t>
  </si>
  <si>
    <t>2006.03.14</t>
  </si>
  <si>
    <t>173-178</t>
  </si>
  <si>
    <t>2006.05.11</t>
  </si>
  <si>
    <t>169-174</t>
  </si>
  <si>
    <t>2006.02.28</t>
  </si>
  <si>
    <t>141-143</t>
  </si>
  <si>
    <t>何丽芳，唐红星，
王柯敏，谭蔚泓，刘斌，
孟祥贤，李军，王炜</t>
  </si>
  <si>
    <t>SCI源刊</t>
  </si>
  <si>
    <t>周兴旺，李军，王柯敏，
谭蔚泓，羊小海，孟祥贤，
颜鸿飞</t>
  </si>
  <si>
    <t xml:space="preserve">刘斌，王柯敏，肖志强，
王炜，谭蔚泓，孙懿，
唐红星，羊小海
</t>
  </si>
  <si>
    <t>分子信标研究52氟尿
嘧啶对鼻咽癌HNE1
细胞p33ING1 基因转
录水平的影响</t>
  </si>
  <si>
    <t>基于pH纳米传感器的
Hela细胞内酸化与细胞
凋亡的相互关系研究</t>
  </si>
  <si>
    <t>羊小海，向秋芬，王柯敏，
黄红梅，王青，冯锋</t>
  </si>
  <si>
    <t>A new sensor method for studying the effect of surfactants on the growth of Pseudomonas aeruginosa</t>
  </si>
  <si>
    <t>A new MSPQC system for rapid detection of pathogens in clinical samples</t>
  </si>
  <si>
    <t>环保型卧式电镀内壁生产线的设计</t>
  </si>
  <si>
    <t>何凤姣，高晖，黄宇宁</t>
  </si>
  <si>
    <t>杨丽霞，蔡青云，余燕</t>
  </si>
  <si>
    <t xml:space="preserve">An electrochemical impedance immunosensor with signal amplification based on Au-colloid labeled antibody complex. </t>
  </si>
  <si>
    <t>A mediator-free phenol biosensor based on immobilizing tyrosinase to ZnO nanoparticles.</t>
  </si>
  <si>
    <t>王志国，蒋健晖，丁玉洁，吴海龙，俞汝勤</t>
  </si>
  <si>
    <t>A selective optical sensor for picric acid assay based on photopolymerization of 3-(N-methacryloyl) amino-9-ethylcarbazole.</t>
  </si>
  <si>
    <t>方正辉，韩志湘，张晓兵, 沈国励，俞汝勤</t>
  </si>
  <si>
    <t>A fluorescent chemical sensor for Hg(II) based
on a corrole derivative  in a PVC matrix</t>
  </si>
  <si>
    <t>0039-9140</t>
  </si>
  <si>
    <t>A highly selective fluorescent sensor for Cu2+ based on
2-(2 -hydroxyphenyl)benzoxazole in a poly(vinyl chloride) matrix</t>
  </si>
  <si>
    <t>张晓兵,彭静,何春莲，沈国励，俞汝勤</t>
  </si>
  <si>
    <t>A Fluorescent Chemosensor for Copper(II) Based on a Carboxylic Acid-functionalized Tris(2,2'-bipyridine)-ruthenium(II) Complex</t>
  </si>
  <si>
    <t>Electrodeposition of nanoscaled nickel in a reverse microemulsion</t>
  </si>
  <si>
    <t>郏宇飞、周海晖、罗鹏、陈金华、旷亚非</t>
  </si>
  <si>
    <t>ISSN 1001-3849</t>
  </si>
  <si>
    <t>郏宇飞、旷亚非、周海晖、胡乐晖</t>
  </si>
  <si>
    <t>Synthesis of polyaniline-silver nanocomposite film by unsymmetrical square wave current method</t>
  </si>
  <si>
    <t>彭春玉、周海晖、曾伟、焦树强、罗胜联、旷亚非</t>
  </si>
  <si>
    <r>
      <t>郭栋才</t>
    </r>
    <r>
      <rPr>
        <vertAlign val="superscript"/>
        <sz val="12"/>
        <rFont val="楷体_GB2312"/>
        <family val="3"/>
      </rPr>
      <t xml:space="preserve"> </t>
    </r>
    <r>
      <rPr>
        <sz val="12"/>
        <rFont val="楷体_GB2312"/>
        <family val="3"/>
      </rPr>
      <t>张曦倩</t>
    </r>
    <r>
      <rPr>
        <vertAlign val="superscript"/>
        <sz val="12"/>
        <rFont val="楷体_GB2312"/>
        <family val="3"/>
      </rPr>
      <t xml:space="preserve"> </t>
    </r>
    <r>
      <rPr>
        <sz val="12"/>
        <rFont val="楷体_GB2312"/>
        <family val="3"/>
      </rPr>
      <t xml:space="preserve"> 舒万艮</t>
    </r>
    <r>
      <rPr>
        <vertAlign val="superscript"/>
        <sz val="12"/>
        <rFont val="楷体_GB2312"/>
        <family val="3"/>
      </rPr>
      <t xml:space="preserve"> </t>
    </r>
    <r>
      <rPr>
        <sz val="12"/>
        <rFont val="楷体_GB2312"/>
        <family val="3"/>
      </rPr>
      <t xml:space="preserve"> 何德良</t>
    </r>
    <r>
      <rPr>
        <vertAlign val="superscript"/>
        <sz val="12"/>
        <rFont val="楷体_GB2312"/>
        <family val="3"/>
      </rPr>
      <t xml:space="preserve"> </t>
    </r>
    <r>
      <rPr>
        <sz val="12"/>
        <rFont val="楷体_GB2312"/>
        <family val="3"/>
      </rPr>
      <t xml:space="preserve"> 易立明  张真真</t>
    </r>
  </si>
  <si>
    <r>
      <t>[Ni(phen)</t>
    </r>
    <r>
      <rPr>
        <vertAlign val="subscript"/>
        <sz val="12"/>
        <rFont val="楷体_GB2312"/>
        <family val="3"/>
      </rPr>
      <t>2</t>
    </r>
    <r>
      <rPr>
        <sz val="12"/>
        <rFont val="楷体_GB2312"/>
        <family val="3"/>
      </rPr>
      <t>(3,5-DMBA)](m- MBA)</t>
    </r>
    <r>
      <rPr>
        <vertAlign val="subscript"/>
        <sz val="12"/>
        <rFont val="楷体_GB2312"/>
        <family val="3"/>
      </rPr>
      <t>2</t>
    </r>
    <r>
      <rPr>
        <sz val="12"/>
        <rFont val="楷体_GB2312"/>
        <family val="3"/>
      </rPr>
      <t>(H</t>
    </r>
    <r>
      <rPr>
        <vertAlign val="subscript"/>
        <sz val="12"/>
        <rFont val="楷体_GB2312"/>
        <family val="3"/>
      </rPr>
      <t>2</t>
    </r>
    <r>
      <rPr>
        <sz val="12"/>
        <rFont val="楷体_GB2312"/>
        <family val="3"/>
      </rPr>
      <t>O)</t>
    </r>
    <r>
      <rPr>
        <vertAlign val="subscript"/>
        <sz val="12"/>
        <rFont val="楷体_GB2312"/>
        <family val="3"/>
      </rPr>
      <t>2</t>
    </r>
    <r>
      <rPr>
        <sz val="12"/>
        <rFont val="楷体_GB2312"/>
        <family val="3"/>
      </rPr>
      <t>配合物的合成、晶体结构及电化学分析</t>
    </r>
  </si>
  <si>
    <t>555-558</t>
  </si>
  <si>
    <t>Synthesis, Crystal Structure and Luminescent Property of One-Dimensional Chain Coordination Polymer of Terbium {[Tb(p-MBA)2 (H2O)2]2·(4,4'-bipy) 2}n</t>
  </si>
  <si>
    <t>752-756</t>
  </si>
  <si>
    <t>ISSN 1000-0593</t>
  </si>
  <si>
    <t>2003-2006</t>
  </si>
  <si>
    <t>169-172</t>
  </si>
  <si>
    <t>ISSN 1673-0062</t>
  </si>
  <si>
    <t>陈仲清，郭栋才，傅仕福，李征宇</t>
  </si>
  <si>
    <t>399-403</t>
  </si>
  <si>
    <t>379-386</t>
  </si>
  <si>
    <t>152-160</t>
  </si>
  <si>
    <t>315-320</t>
  </si>
  <si>
    <t>485-492</t>
  </si>
  <si>
    <t>高晓华,魏万之 ,刘燕, 郭曼丽</t>
  </si>
  <si>
    <t>913-926</t>
  </si>
  <si>
    <t>724-729</t>
  </si>
  <si>
    <t>刘凯, 魏万之, 曾金祥, 刘小茵, 高艳萍</t>
  </si>
  <si>
    <t>286-294</t>
  </si>
  <si>
    <t>249–254</t>
  </si>
  <si>
    <t>527-529</t>
  </si>
  <si>
    <t>易江平，黄莉，蒋正文，李文生，周小平</t>
  </si>
  <si>
    <t xml:space="preserve"> The partial oxidation of C4–C6 alkanes to maleic anhydride, 2-methyl maleic anhydride, and acetic acid over MoVO catalysts</t>
  </si>
  <si>
    <t>陈传秀，唐杰，李文生，区泽堂,周小平</t>
  </si>
  <si>
    <t>樊桢, 陈金华, 王明涌, 崔坤在,周海晖，旷亚非</t>
  </si>
  <si>
    <t>A novel method for the preparation of MnO/C composites as electrode materials for supercapacitors with excellent power characteristics</t>
  </si>
  <si>
    <t>Kinetic analysis of photosynthetic growth and photohydrogen production of two strains of Rhodobacter Capsulatus</t>
  </si>
  <si>
    <t>王石青，何德良，徐以斌，周舟</t>
  </si>
  <si>
    <t>Synthesis and electronic properties of pentacene derivatives as promising n-type semiconductor candidates</t>
  </si>
  <si>
    <t>龚继来,蒋健晖,杨海峰,沈国励,俞汝勤,尾崎幸洋</t>
  </si>
  <si>
    <t>Organotin Perfluorooctanesulfonates as Air-Stable Lewis Acid Catalysts: Synthesis, Characterization, and Catalysis</t>
  </si>
  <si>
    <t>17-23</t>
  </si>
  <si>
    <t>当代教育论坛</t>
  </si>
  <si>
    <t>94-101</t>
  </si>
  <si>
    <t>Nanosized Ru on high-surface-area superbasic ZrO2-KOH for efficient generation of hydrogen via ammonia decomposition</t>
  </si>
  <si>
    <t>尹双凤，Xu BQ，Wang SJ，Au CT</t>
  </si>
  <si>
    <t>Studies on the Synthesis and Antiproliferative of 13-cis-Retinoyl Sugar Derivatives.</t>
  </si>
  <si>
    <t>A High Yield and Pilot-Scale Process for the Preparation of Adapalene</t>
  </si>
  <si>
    <t>氨基酸苯基磷酸酯衍生物的合成</t>
  </si>
  <si>
    <t>ISSN 1005-1511, CN 51-1427/Q6.</t>
  </si>
  <si>
    <t>122-125</t>
  </si>
  <si>
    <t>赵娜，邓小强，龙伯华，刘志常，袁国桂，向建南</t>
  </si>
  <si>
    <t>核心</t>
  </si>
  <si>
    <t>75-78</t>
  </si>
  <si>
    <t>向建南, 刘志常</t>
  </si>
  <si>
    <t>23-25</t>
  </si>
  <si>
    <t xml:space="preserve">张敏，扬言, 高中松, 向建南 </t>
  </si>
  <si>
    <t>30-32</t>
  </si>
  <si>
    <t>228-231</t>
  </si>
  <si>
    <t>党奎峰，陈 静，赵 娜，段军飞，向建南</t>
  </si>
  <si>
    <t>139-140</t>
  </si>
  <si>
    <t>李仲英</t>
  </si>
  <si>
    <t>3579-3580.</t>
  </si>
  <si>
    <t>胡艾希,谢艳丽,曹高</t>
  </si>
  <si>
    <t>胡艾希 伍小云 曹高</t>
  </si>
  <si>
    <t xml:space="preserve"> 93-98</t>
  </si>
  <si>
    <t>84-86</t>
  </si>
  <si>
    <t>32-33</t>
  </si>
  <si>
    <t>微流控芯片用于快速裂解血液红细胞的初步研究</t>
  </si>
  <si>
    <r>
      <t>南昌大学学报</t>
    </r>
    <r>
      <rPr>
        <sz val="10.5"/>
        <rFont val="Times New Roman"/>
        <family val="1"/>
      </rPr>
      <t>, (</t>
    </r>
    <r>
      <rPr>
        <sz val="10.5"/>
        <rFont val="宋体"/>
        <family val="0"/>
      </rPr>
      <t>理科版</t>
    </r>
    <r>
      <rPr>
        <sz val="10.5"/>
        <rFont val="Times New Roman"/>
        <family val="1"/>
      </rPr>
      <t>)</t>
    </r>
  </si>
  <si>
    <t xml:space="preserve">513-514, </t>
  </si>
  <si>
    <t>羊小海，王柯敏等</t>
  </si>
  <si>
    <r>
      <t>表面等离子体共振</t>
    </r>
    <r>
      <rPr>
        <sz val="10.5"/>
        <rFont val="Times New Roman"/>
        <family val="1"/>
      </rPr>
      <t>-</t>
    </r>
    <r>
      <rPr>
        <sz val="10.5"/>
        <rFont val="宋体"/>
        <family val="0"/>
      </rPr>
      <t>电化学联用技术用于类脂双层膜的表征</t>
    </r>
  </si>
  <si>
    <t>881-882</t>
  </si>
  <si>
    <r>
      <t>汪红</t>
    </r>
    <r>
      <rPr>
        <sz val="10.5"/>
        <rFont val="Times New Roman"/>
        <family val="1"/>
      </rPr>
      <t xml:space="preserve">, </t>
    </r>
    <r>
      <rPr>
        <sz val="10.5"/>
        <rFont val="宋体"/>
        <family val="0"/>
      </rPr>
      <t>王青</t>
    </r>
    <r>
      <rPr>
        <sz val="10.5"/>
        <rFont val="Times New Roman"/>
        <family val="1"/>
      </rPr>
      <t xml:space="preserve">, </t>
    </r>
    <r>
      <rPr>
        <sz val="10.5"/>
        <rFont val="宋体"/>
        <family val="0"/>
      </rPr>
      <t>羊小海</t>
    </r>
    <r>
      <rPr>
        <sz val="10.5"/>
        <rFont val="Times New Roman"/>
        <family val="1"/>
      </rPr>
      <t xml:space="preserve">, </t>
    </r>
    <r>
      <rPr>
        <sz val="10.5"/>
        <rFont val="宋体"/>
        <family val="0"/>
      </rPr>
      <t>王柯敏等</t>
    </r>
  </si>
  <si>
    <r>
      <t>表面等离子体共振传感器研究蒽衍生物与固定化</t>
    </r>
    <r>
      <rPr>
        <sz val="10.5"/>
        <rFont val="Times New Roman"/>
        <family val="1"/>
      </rPr>
      <t>DNA</t>
    </r>
    <r>
      <rPr>
        <sz val="10.5"/>
        <rFont val="宋体"/>
        <family val="0"/>
      </rPr>
      <t>的相互作用</t>
    </r>
  </si>
  <si>
    <t>1000-1001.</t>
  </si>
  <si>
    <t>王青，羊小海，王柯敏</t>
  </si>
  <si>
    <r>
      <t>分子信标对</t>
    </r>
    <r>
      <rPr>
        <sz val="10.5"/>
        <rFont val="Times New Roman"/>
        <family val="1"/>
      </rPr>
      <t>DNA</t>
    </r>
    <r>
      <rPr>
        <sz val="10.5"/>
        <rFont val="宋体"/>
        <family val="0"/>
      </rPr>
      <t>不连续复制过程的体外监测</t>
    </r>
  </si>
  <si>
    <t>1002-1003.</t>
  </si>
  <si>
    <t>孟祥贤，栾瑞波，王柯敏，羊小海，郭秋萍</t>
  </si>
  <si>
    <r>
      <t>一种基于分子信标高灵敏检测</t>
    </r>
    <r>
      <rPr>
        <sz val="10.5"/>
        <rFont val="Times New Roman"/>
        <family val="1"/>
      </rPr>
      <t>NADP</t>
    </r>
    <r>
      <rPr>
        <sz val="10.5"/>
        <rFont val="宋体"/>
        <family val="0"/>
      </rPr>
      <t>的新方法</t>
    </r>
  </si>
  <si>
    <t>1075-1076</t>
  </si>
  <si>
    <t>吕小园，马昌杯，羊小海，王柯敏，谭蔚泓，唐志文</t>
  </si>
  <si>
    <r>
      <t>一种基于核酸识体的蛋白质检测新方法</t>
    </r>
    <r>
      <rPr>
        <sz val="10.5"/>
        <rFont val="Times New Roman"/>
        <family val="1"/>
      </rPr>
      <t>.</t>
    </r>
  </si>
  <si>
    <t>1080-1081</t>
  </si>
  <si>
    <r>
      <t>王蕾</t>
    </r>
    <r>
      <rPr>
        <sz val="10.5"/>
        <rFont val="Times New Roman"/>
        <family val="1"/>
      </rPr>
      <t xml:space="preserve">, </t>
    </r>
    <r>
      <rPr>
        <sz val="10.5"/>
        <rFont val="宋体"/>
        <family val="0"/>
      </rPr>
      <t>羊小海</t>
    </r>
    <r>
      <rPr>
        <sz val="10.5"/>
        <rFont val="Times New Roman"/>
        <family val="1"/>
      </rPr>
      <t xml:space="preserve">, </t>
    </r>
    <r>
      <rPr>
        <sz val="10.5"/>
        <rFont val="宋体"/>
        <family val="0"/>
      </rPr>
      <t>左新兵</t>
    </r>
    <r>
      <rPr>
        <sz val="10.5"/>
        <rFont val="Times New Roman"/>
        <family val="1"/>
      </rPr>
      <t xml:space="preserve">, </t>
    </r>
    <r>
      <rPr>
        <sz val="10.5"/>
        <rFont val="宋体"/>
        <family val="0"/>
      </rPr>
      <t>王柯敏</t>
    </r>
    <r>
      <rPr>
        <sz val="10.5"/>
        <rFont val="Times New Roman"/>
        <family val="1"/>
      </rPr>
      <t xml:space="preserve">, </t>
    </r>
    <r>
      <rPr>
        <sz val="10.5"/>
        <rFont val="宋体"/>
        <family val="0"/>
      </rPr>
      <t>孟祥贤</t>
    </r>
    <r>
      <rPr>
        <sz val="10.5"/>
        <rFont val="Times New Roman"/>
        <family val="1"/>
      </rPr>
      <t xml:space="preserve">, </t>
    </r>
    <r>
      <rPr>
        <sz val="10.5"/>
        <rFont val="宋体"/>
        <family val="0"/>
      </rPr>
      <t>吕小园</t>
    </r>
  </si>
  <si>
    <t>基于纳米技术和分子工程的生物分析化学及其生物医学应用</t>
  </si>
  <si>
    <r>
      <t>王柯敏</t>
    </r>
    <r>
      <rPr>
        <sz val="10.5"/>
        <rFont val="Times New Roman"/>
        <family val="1"/>
      </rPr>
      <t xml:space="preserve">, </t>
    </r>
    <r>
      <rPr>
        <sz val="10.5"/>
        <rFont val="宋体"/>
        <family val="0"/>
      </rPr>
      <t>谭蔚泓</t>
    </r>
  </si>
  <si>
    <r>
      <t>基于外切酶Ⅲ对双链</t>
    </r>
    <r>
      <rPr>
        <sz val="10.5"/>
        <rFont val="Times New Roman"/>
        <family val="1"/>
      </rPr>
      <t>DNA</t>
    </r>
    <r>
      <rPr>
        <sz val="10.5"/>
        <rFont val="宋体"/>
        <family val="0"/>
      </rPr>
      <t>的单向切割反应放大信号检测</t>
    </r>
    <r>
      <rPr>
        <sz val="10.5"/>
        <rFont val="Times New Roman"/>
        <family val="1"/>
      </rPr>
      <t>DNA</t>
    </r>
    <r>
      <rPr>
        <sz val="10.5"/>
        <rFont val="宋体"/>
        <family val="0"/>
      </rPr>
      <t>序列</t>
    </r>
  </si>
  <si>
    <t>1168-1169</t>
  </si>
  <si>
    <r>
      <t>陈亮</t>
    </r>
    <r>
      <rPr>
        <sz val="10.5"/>
        <rFont val="Times New Roman"/>
        <family val="1"/>
      </rPr>
      <t xml:space="preserve">, </t>
    </r>
    <r>
      <rPr>
        <sz val="10.5"/>
        <rFont val="宋体"/>
        <family val="0"/>
      </rPr>
      <t>李惠敏</t>
    </r>
    <r>
      <rPr>
        <sz val="10.5"/>
        <rFont val="Times New Roman"/>
        <family val="1"/>
      </rPr>
      <t xml:space="preserve">, </t>
    </r>
    <r>
      <rPr>
        <sz val="10.5"/>
        <rFont val="宋体"/>
        <family val="0"/>
      </rPr>
      <t>何晓晓</t>
    </r>
    <r>
      <rPr>
        <sz val="10.5"/>
        <rFont val="Times New Roman"/>
        <family val="1"/>
      </rPr>
      <t xml:space="preserve">, </t>
    </r>
    <r>
      <rPr>
        <sz val="10.5"/>
        <rFont val="宋体"/>
        <family val="0"/>
      </rPr>
      <t>王柯敏</t>
    </r>
  </si>
  <si>
    <r>
      <t>基于氨基化</t>
    </r>
    <r>
      <rPr>
        <sz val="10.5"/>
        <rFont val="Times New Roman"/>
        <family val="1"/>
      </rPr>
      <t>SiO</t>
    </r>
    <r>
      <rPr>
        <vertAlign val="subscript"/>
        <sz val="10.5"/>
        <rFont val="Times New Roman"/>
        <family val="1"/>
      </rPr>
      <t>2</t>
    </r>
    <r>
      <rPr>
        <sz val="10.5"/>
        <rFont val="宋体"/>
        <family val="0"/>
      </rPr>
      <t>磁性纳米颗粒分离蛋白质的研究</t>
    </r>
  </si>
  <si>
    <t>1238-1239</t>
  </si>
  <si>
    <r>
      <t>陈英杰</t>
    </r>
    <r>
      <rPr>
        <sz val="10.5"/>
        <rFont val="Times New Roman"/>
        <family val="1"/>
      </rPr>
      <t xml:space="preserve">, </t>
    </r>
    <r>
      <rPr>
        <sz val="10.5"/>
        <rFont val="宋体"/>
        <family val="0"/>
      </rPr>
      <t>何晓晓</t>
    </r>
    <r>
      <rPr>
        <sz val="10.5"/>
        <rFont val="Times New Roman"/>
        <family val="1"/>
      </rPr>
      <t xml:space="preserve">, </t>
    </r>
    <r>
      <rPr>
        <sz val="10.5"/>
        <rFont val="宋体"/>
        <family val="0"/>
      </rPr>
      <t>王柯敏</t>
    </r>
    <r>
      <rPr>
        <sz val="10.5"/>
        <rFont val="Times New Roman"/>
        <family val="1"/>
      </rPr>
      <t xml:space="preserve">, </t>
    </r>
    <r>
      <rPr>
        <sz val="10.5"/>
        <rFont val="宋体"/>
        <family val="0"/>
      </rPr>
      <t>吴萍</t>
    </r>
  </si>
  <si>
    <r>
      <t>基于氨基化硅壳纳米颗粒的质粒</t>
    </r>
    <r>
      <rPr>
        <sz val="10.5"/>
        <rFont val="Times New Roman"/>
        <family val="1"/>
      </rPr>
      <t>DNA</t>
    </r>
    <r>
      <rPr>
        <sz val="10.5"/>
        <rFont val="宋体"/>
        <family val="0"/>
      </rPr>
      <t>快速提取与分离</t>
    </r>
  </si>
  <si>
    <t>1240-1241</t>
  </si>
  <si>
    <r>
      <t>霍海玲</t>
    </r>
    <r>
      <rPr>
        <sz val="10.5"/>
        <rFont val="Times New Roman"/>
        <family val="1"/>
      </rPr>
      <t xml:space="preserve">, </t>
    </r>
    <r>
      <rPr>
        <sz val="10.5"/>
        <rFont val="宋体"/>
        <family val="0"/>
      </rPr>
      <t>何晓晓</t>
    </r>
    <r>
      <rPr>
        <sz val="10.5"/>
        <rFont val="Times New Roman"/>
        <family val="1"/>
      </rPr>
      <t xml:space="preserve">, </t>
    </r>
    <r>
      <rPr>
        <sz val="10.5"/>
        <rFont val="宋体"/>
        <family val="0"/>
      </rPr>
      <t>王柯敏</t>
    </r>
    <r>
      <rPr>
        <sz val="10.5"/>
        <rFont val="Times New Roman"/>
        <family val="1"/>
      </rPr>
      <t xml:space="preserve">, </t>
    </r>
    <r>
      <rPr>
        <sz val="10.5"/>
        <rFont val="宋体"/>
        <family val="0"/>
      </rPr>
      <t>邓珂</t>
    </r>
  </si>
  <si>
    <r>
      <t>基于导热油</t>
    </r>
    <r>
      <rPr>
        <sz val="10.5"/>
        <rFont val="Times New Roman"/>
        <family val="1"/>
      </rPr>
      <t xml:space="preserve">Dowtherm RP </t>
    </r>
    <r>
      <rPr>
        <sz val="10.5"/>
        <rFont val="宋体"/>
        <family val="0"/>
      </rPr>
      <t>制备脂溶性</t>
    </r>
    <r>
      <rPr>
        <sz val="10.5"/>
        <rFont val="Times New Roman"/>
        <family val="1"/>
      </rPr>
      <t xml:space="preserve">CdSe </t>
    </r>
    <r>
      <rPr>
        <sz val="10.5"/>
        <rFont val="宋体"/>
        <family val="0"/>
      </rPr>
      <t>量子点的研究</t>
    </r>
  </si>
  <si>
    <t>1242-1243.</t>
  </si>
  <si>
    <r>
      <t>刘剑波</t>
    </r>
    <r>
      <rPr>
        <sz val="10.5"/>
        <rFont val="Times New Roman"/>
        <family val="1"/>
      </rPr>
      <t xml:space="preserve">, </t>
    </r>
    <r>
      <rPr>
        <sz val="10.5"/>
        <rFont val="宋体"/>
        <family val="0"/>
      </rPr>
      <t>李朝辉，王柯敏，何晓晓</t>
    </r>
  </si>
  <si>
    <r>
      <t>基于纳米颗粒成像方法对胃癌细胞</t>
    </r>
    <r>
      <rPr>
        <sz val="10.5"/>
        <rFont val="Times New Roman"/>
        <family val="1"/>
      </rPr>
      <t>(MGC)</t>
    </r>
    <r>
      <rPr>
        <sz val="10.5"/>
        <rFont val="宋体"/>
        <family val="0"/>
      </rPr>
      <t>的特异识</t>
    </r>
  </si>
  <si>
    <t>1244-1245</t>
  </si>
  <si>
    <r>
      <t>何晓晓</t>
    </r>
    <r>
      <rPr>
        <sz val="10.5"/>
        <rFont val="Times New Roman"/>
        <family val="1"/>
      </rPr>
      <t xml:space="preserve">, </t>
    </r>
    <r>
      <rPr>
        <sz val="10.5"/>
        <rFont val="宋体"/>
        <family val="0"/>
      </rPr>
      <t>葛佳</t>
    </r>
    <r>
      <rPr>
        <sz val="10.5"/>
        <rFont val="Times New Roman"/>
        <family val="1"/>
      </rPr>
      <t xml:space="preserve">, </t>
    </r>
    <r>
      <rPr>
        <sz val="10.5"/>
        <rFont val="宋体"/>
        <family val="0"/>
      </rPr>
      <t>王柯敏</t>
    </r>
    <r>
      <rPr>
        <sz val="10.5"/>
        <rFont val="Times New Roman"/>
        <family val="1"/>
      </rPr>
      <t xml:space="preserve">, </t>
    </r>
    <r>
      <rPr>
        <sz val="10.5"/>
        <rFont val="宋体"/>
        <family val="0"/>
      </rPr>
      <t>谭蔚泓</t>
    </r>
    <r>
      <rPr>
        <sz val="10.5"/>
        <rFont val="Times New Roman"/>
        <family val="1"/>
      </rPr>
      <t xml:space="preserve">, </t>
    </r>
    <r>
      <rPr>
        <sz val="10.5"/>
        <rFont val="宋体"/>
        <family val="0"/>
      </rPr>
      <t>石慧</t>
    </r>
    <r>
      <rPr>
        <sz val="10.5"/>
        <rFont val="Times New Roman"/>
        <family val="1"/>
      </rPr>
      <t xml:space="preserve">, </t>
    </r>
    <r>
      <rPr>
        <sz val="10.5"/>
        <rFont val="宋体"/>
        <family val="0"/>
      </rPr>
      <t>何春梅</t>
    </r>
  </si>
  <si>
    <t>叶酸受体靶向的新型抗肿瘤药物载体的制备</t>
  </si>
  <si>
    <t>1397-1398</t>
  </si>
  <si>
    <r>
      <t>刘毅</t>
    </r>
    <r>
      <rPr>
        <sz val="10.5"/>
        <rFont val="Times New Roman"/>
        <family val="1"/>
      </rPr>
      <t xml:space="preserve">, </t>
    </r>
    <r>
      <rPr>
        <sz val="10.5"/>
        <rFont val="宋体"/>
        <family val="0"/>
      </rPr>
      <t>李惠敏</t>
    </r>
    <r>
      <rPr>
        <sz val="10.5"/>
        <rFont val="Times New Roman"/>
        <family val="1"/>
      </rPr>
      <t xml:space="preserve">, </t>
    </r>
    <r>
      <rPr>
        <sz val="10.5"/>
        <rFont val="宋体"/>
        <family val="0"/>
      </rPr>
      <t>王柯敏</t>
    </r>
    <r>
      <rPr>
        <sz val="10.5"/>
        <rFont val="Times New Roman"/>
        <family val="1"/>
      </rPr>
      <t xml:space="preserve">, </t>
    </r>
    <r>
      <rPr>
        <sz val="10.5"/>
        <rFont val="宋体"/>
        <family val="0"/>
      </rPr>
      <t>张寿春</t>
    </r>
  </si>
  <si>
    <t>邓剑如</t>
  </si>
  <si>
    <t>碳酸酯胺解合成氨基甲酸酯反应动力学研究</t>
  </si>
  <si>
    <t>邓剑如</t>
  </si>
  <si>
    <t>湖南大学学报（自然科学版）</t>
  </si>
  <si>
    <t>1000-2472</t>
  </si>
  <si>
    <t>72-75</t>
  </si>
  <si>
    <t>徐伟箭 周晓.夏新年</t>
  </si>
  <si>
    <t>81-84</t>
  </si>
  <si>
    <t>sci源刊</t>
  </si>
  <si>
    <t>Synthesis of dendritic poly(urethane acrylate) used for UV-curable coatings</t>
  </si>
  <si>
    <t xml:space="preserve">吴超富   徐伟箭 </t>
  </si>
  <si>
    <t>synthesis of dendronized aromatic polyamides with chloromethyl groups in the periphery by macromonomer approach</t>
  </si>
  <si>
    <t>253-259</t>
  </si>
  <si>
    <t xml:space="preserve">Suppl </t>
  </si>
  <si>
    <t>29-33</t>
  </si>
  <si>
    <t>Characterization of Chloramphenicol Palmitate Drug Polymorphs by Raman Mapping with Multivariate Image Segmentation Using a Spatial Directed Agglomeration Clustering Method</t>
  </si>
  <si>
    <t>六亚甲基二氨基二甲酸甲酯的制备</t>
  </si>
  <si>
    <t>化学反应工程与工艺</t>
  </si>
  <si>
    <t>邓剑如</t>
  </si>
  <si>
    <t>立体选择性合成β-全氟烷基-α-氟-α,β-不饱和酸酯</t>
  </si>
  <si>
    <t>大学有机化学实验教学新体系</t>
  </si>
  <si>
    <t>大学教育科学</t>
  </si>
  <si>
    <t>55-57</t>
  </si>
  <si>
    <t>江国防</t>
  </si>
  <si>
    <t>Journal of Colloid and Interface Science</t>
  </si>
  <si>
    <t>Novel dye-embedded core-shell nanoparticles as surface-enhanced Raman scattering tags for immunoassay</t>
  </si>
  <si>
    <t>Preparation of Near-IR Fluorescent Nanoparticles for Fluorescence-Anisotropy-Based Immunoagglutination Assay in Whole Blood</t>
  </si>
  <si>
    <t xml:space="preserve"> 2147-2155</t>
  </si>
  <si>
    <t>Adaptive Configuring of Radial Basis Function Network by Hybrid Particle Swarm Algorithm for QSAR Studies of Organic Compounds</t>
  </si>
  <si>
    <t>2494-2501</t>
  </si>
  <si>
    <t>1642-1647.</t>
  </si>
  <si>
    <t>2308-2313.</t>
  </si>
  <si>
    <t>2190-2196</t>
  </si>
  <si>
    <t>113-120</t>
  </si>
  <si>
    <t>一种简便快速的聚合酶
活性实时检测新方法</t>
  </si>
  <si>
    <t>生命科学研究</t>
  </si>
  <si>
    <t>ISSN1007-7847</t>
  </si>
  <si>
    <t>113-117</t>
  </si>
  <si>
    <t>以分子信标为报告分子
的凝血酶检测新方法</t>
  </si>
  <si>
    <t>包裹姜根油的多种纳米颗粒的制备及质量评价</t>
  </si>
  <si>
    <t>93-97</t>
  </si>
  <si>
    <t>312-318</t>
  </si>
  <si>
    <t>何凤姣</t>
  </si>
  <si>
    <t>电镀液中柠檬酸钠的测定</t>
  </si>
  <si>
    <t>电镀与涂饰</t>
  </si>
  <si>
    <t>52-55</t>
  </si>
  <si>
    <t>王淼，何凤姣，宋又群</t>
  </si>
  <si>
    <t>蔡青云</t>
  </si>
  <si>
    <t>Investigations on the self-organized growth of TiO2 nanotube arrays by anodic oxidization</t>
  </si>
  <si>
    <t>杨丽霞，蔡青云</t>
  </si>
  <si>
    <t>A Wireless Magnetoelastic Trypsin Biosensor</t>
  </si>
  <si>
    <t>Humidity effect on the dithiol-linked gold nanoparticles interfaced chemiresistor sensor for VOCs analysis</t>
  </si>
  <si>
    <t>庞鹏飞，郭忠端，吴仕辉，蔡青云</t>
  </si>
  <si>
    <t>分子催化</t>
  </si>
  <si>
    <t>ISSN1001-3555</t>
  </si>
  <si>
    <t>核心</t>
  </si>
  <si>
    <t>詹拥共、赵荣明、杨莹莹、蔡炳新</t>
  </si>
  <si>
    <t>蔡炳新</t>
  </si>
  <si>
    <t>应用化工</t>
  </si>
  <si>
    <t>ISSN1007-4325</t>
  </si>
  <si>
    <t>一般</t>
  </si>
  <si>
    <t>曾若生、詹拥共、杨莹莹、蔡炳新</t>
  </si>
  <si>
    <t>詹拥共、赵荣明、蔡炳新</t>
  </si>
  <si>
    <t>Sci源刊</t>
  </si>
  <si>
    <t>俞汝勤</t>
  </si>
  <si>
    <t xml:space="preserve"> Vertex vectors sequential projection for self-modeling curve resolution of two-way data,</t>
  </si>
  <si>
    <t>Trilinear evolving factor analysis for the resolution of three-way multi-component chromatograms</t>
  </si>
  <si>
    <t>DNA Point mutation detection based on DNA ligase reaction and nano-Au amplification: A Piezoelectric approach.</t>
  </si>
  <si>
    <t>Cyclic accumulation of nanoparticles: A new strategy for electrochemical immunoassay based on the reversible reaction between dethiobiotin and avidin.</t>
  </si>
  <si>
    <t>Analytica Chimica Acta, 557(1-2): 159-163</t>
  </si>
  <si>
    <t>A nano-porous CeO2/Chitosan composite film as the immobilization matrix for colorectal cancer DNA sequence-selective electrochemical biosensor.</t>
  </si>
  <si>
    <t>Amplified Electrochemical Immunoassay Using HRP labeled Protein as an inhibitor to silver deposition in the presensce of H2O2.</t>
  </si>
  <si>
    <t>分析科学学报, 2006, 22(3): 249-252</t>
  </si>
  <si>
    <t>核心期刊</t>
  </si>
  <si>
    <t>15. 王志杰，杨云慧，阳明辉，郭萌萌，沈国励，俞汝勤.</t>
  </si>
  <si>
    <t>0003-2670</t>
  </si>
  <si>
    <t>张晓兵</t>
  </si>
  <si>
    <t>Analytical Sciences</t>
  </si>
  <si>
    <t xml:space="preserve"> SCI源刊</t>
  </si>
  <si>
    <t>周海晖、彭春玉、焦树强、曾伟、陈金华、旷亚非</t>
  </si>
  <si>
    <t>Preparation and characteristics of well-aligned macroporous films on aluminum by high voltage anodization in mixed acid</t>
  </si>
  <si>
    <t>Surface and Coatings Technology</t>
  </si>
  <si>
    <t xml:space="preserve"> SCI源刊</t>
  </si>
  <si>
    <t>纳米纤维聚苯胺膜在不锈钢电极表面的生长过程</t>
  </si>
  <si>
    <t>ISSN 1000-6818</t>
  </si>
  <si>
    <t>106-109</t>
  </si>
  <si>
    <t>基底材料对脉冲电流法制备的聚苯胺膜性能的影响</t>
  </si>
  <si>
    <t>高等学校化学学报</t>
  </si>
  <si>
    <t>ISSN 0251-0790</t>
  </si>
  <si>
    <t>948-950</t>
  </si>
  <si>
    <t>铝阳极氧化着色工艺的研究</t>
  </si>
  <si>
    <t xml:space="preserve">      电镀与环保</t>
  </si>
  <si>
    <t>CN31-1507/X</t>
  </si>
  <si>
    <t>29-32</t>
  </si>
  <si>
    <t>旷亚非、张平、罗鹏、周海晖、罗胜联、秦愉</t>
  </si>
  <si>
    <t xml:space="preserve">      电镀与精饰</t>
  </si>
  <si>
    <t>周海晖</t>
  </si>
  <si>
    <t>影响反相微乳液导电性能的因素</t>
  </si>
  <si>
    <t xml:space="preserve">     物理化学学报</t>
  </si>
  <si>
    <t>409-413</t>
  </si>
  <si>
    <t>催化学报</t>
  </si>
  <si>
    <t xml:space="preserve">SCI源刊     </t>
  </si>
  <si>
    <t>阳卫军，李子阳，陶能烨，郭灿城。</t>
  </si>
  <si>
    <t>汪秋安</t>
  </si>
  <si>
    <t>"一锅煮"合成异黄酮</t>
  </si>
  <si>
    <t>序号</t>
  </si>
  <si>
    <t>作者（按序填写）</t>
  </si>
  <si>
    <t>阳卫军</t>
  </si>
  <si>
    <t>核心</t>
  </si>
  <si>
    <t>阳卫军</t>
  </si>
  <si>
    <t>有机化学</t>
  </si>
  <si>
    <t>汪秋安</t>
  </si>
  <si>
    <t>汪秋安</t>
  </si>
  <si>
    <t>合成化学</t>
  </si>
  <si>
    <t>湖南大学学报（自然科学版）</t>
  </si>
  <si>
    <t>Enzyme and Microbial Technology</t>
  </si>
  <si>
    <t>ISSN: 0141-0229</t>
  </si>
  <si>
    <t>中国腐蚀与防护学报</t>
  </si>
  <si>
    <t>Cent. Eur. J.Chem.</t>
  </si>
  <si>
    <t>1644-3624</t>
  </si>
  <si>
    <t>723-731</t>
  </si>
  <si>
    <t>刘承斌</t>
  </si>
  <si>
    <t xml:space="preserve"> 郭灿城</t>
  </si>
  <si>
    <t>吡啶-2,6-二甲酸衍生物与Tb(Ⅲ)和Eu(Ⅲ)配合物的合成及其荧光性质</t>
  </si>
  <si>
    <t>核心</t>
  </si>
  <si>
    <t>234-235</t>
  </si>
  <si>
    <t>0505-0507</t>
  </si>
  <si>
    <t>晁自胜</t>
  </si>
  <si>
    <t>ISSN 0025-5408</t>
  </si>
  <si>
    <t>Materials Letters</t>
  </si>
  <si>
    <t>聚乳酸的间接合成研究</t>
  </si>
  <si>
    <t>董奇志，赵高辉</t>
  </si>
  <si>
    <t>1189-1195</t>
  </si>
  <si>
    <t>Simultaneous determination of cortisol and prednisolone in body fluids by using HPLC–DAD coupled with second-order calibration based on alternating trilinear decomposition</t>
  </si>
  <si>
    <t xml:space="preserve"> 理化检验：化学分册</t>
  </si>
  <si>
    <t>锰氧化物／石英砂（MOCS）对铜和铅离子的动态吸附</t>
  </si>
  <si>
    <t>ISSN: 0925-4005</t>
  </si>
  <si>
    <t>基于去保护机理的新型H2O2荧光探针的制备及应用</t>
  </si>
  <si>
    <t>ISSN 0567-7351</t>
  </si>
  <si>
    <t>基于铂纳米颗粒修饰碳纳米管Nafion膜电极的葡萄糖传感器</t>
  </si>
  <si>
    <t>一般期刊</t>
  </si>
  <si>
    <t>基于碳纳米管/壳聚糖/纳米金活性界面的辣根过氧化物酶传感器研究</t>
  </si>
  <si>
    <t>7341-7345</t>
  </si>
  <si>
    <t>ISSN: 1932-7447</t>
  </si>
  <si>
    <t>ISSN: 0003-2670</t>
  </si>
  <si>
    <t xml:space="preserve">Immunofluorescent labeling 
of cancer cells with quantum 
dots synthesized in aqueous 
solution
</t>
  </si>
  <si>
    <t>基于分子信标对肿瘤
细胞ING1转录水平 
调控的定量检测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</si>
</sst>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3">
    <font>
      <sz val="12"/>
      <name val="宋体"/>
      <family val="0"/>
    </font>
    <font>
      <u val="single"/>
      <sz val="12"/>
      <color indexed="12"/>
      <name val="宋体"/>
      <family val="0"/>
    </font>
    <font>
      <u val="single"/>
      <sz val="12"/>
      <color indexed="36"/>
      <name val="宋体"/>
      <family val="0"/>
    </font>
    <font>
      <sz val="9"/>
      <name val="宋体"/>
      <family val="0"/>
    </font>
    <font>
      <sz val="12"/>
      <name val="楷体_GB2312"/>
      <family val="3"/>
    </font>
    <font>
      <sz val="12"/>
      <name val="Times New Roman"/>
      <family val="1"/>
    </font>
    <font>
      <sz val="10.5"/>
      <name val="Times New Roman"/>
      <family val="1"/>
    </font>
    <font>
      <sz val="10"/>
      <color indexed="8"/>
      <name val="Times New Roman"/>
      <family val="1"/>
    </font>
    <font>
      <b/>
      <i/>
      <sz val="12"/>
      <name val="Times New Roman"/>
      <family val="1"/>
    </font>
    <font>
      <b/>
      <sz val="10.5"/>
      <color indexed="8"/>
      <name val="Times New Roman"/>
      <family val="1"/>
    </font>
    <font>
      <b/>
      <sz val="12"/>
      <name val="楷体_GB2312"/>
      <family val="3"/>
    </font>
    <font>
      <sz val="12"/>
      <color indexed="63"/>
      <name val="楷体_GB2312"/>
      <family val="3"/>
    </font>
    <font>
      <sz val="12"/>
      <color indexed="8"/>
      <name val="楷体_GB2312"/>
      <family val="3"/>
    </font>
    <font>
      <i/>
      <sz val="12"/>
      <color indexed="8"/>
      <name val="楷体_GB2312"/>
      <family val="3"/>
    </font>
    <font>
      <vertAlign val="subscript"/>
      <sz val="12"/>
      <name val="楷体_GB2312"/>
      <family val="3"/>
    </font>
    <font>
      <i/>
      <sz val="12"/>
      <name val="楷体_GB2312"/>
      <family val="3"/>
    </font>
    <font>
      <vertAlign val="superscript"/>
      <sz val="12"/>
      <name val="楷体_GB2312"/>
      <family val="3"/>
    </font>
    <font>
      <sz val="9"/>
      <color indexed="10"/>
      <name val="Times New Roman"/>
      <family val="1"/>
    </font>
    <font>
      <sz val="9"/>
      <color indexed="63"/>
      <name val="楷体_GB2312"/>
      <family val="3"/>
    </font>
    <font>
      <sz val="10.5"/>
      <name val="宋体"/>
      <family val="0"/>
    </font>
    <font>
      <sz val="12"/>
      <color indexed="8"/>
      <name val="宋体"/>
      <family val="0"/>
    </font>
    <font>
      <sz val="12"/>
      <color indexed="8"/>
      <name val="Times New Roman"/>
      <family val="1"/>
    </font>
    <font>
      <vertAlign val="subscript"/>
      <sz val="10.5"/>
      <name val="Times New Roman"/>
      <family val="1"/>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55">
    <xf numFmtId="0" fontId="0" fillId="0" borderId="0" xfId="0" applyAlignment="1">
      <alignment vertical="center"/>
    </xf>
    <xf numFmtId="0" fontId="4" fillId="0" borderId="1" xfId="16" applyFont="1" applyBorder="1" applyAlignment="1">
      <alignment horizontal="center" vertical="center" wrapText="1"/>
      <protection/>
    </xf>
    <xf numFmtId="0" fontId="0" fillId="0" borderId="0" xfId="0" applyAlignment="1">
      <alignment vertical="center" wrapText="1"/>
    </xf>
    <xf numFmtId="0" fontId="4" fillId="0" borderId="1" xfId="0" applyFont="1" applyBorder="1" applyAlignment="1">
      <alignment horizontal="left" vertical="center" wrapText="1"/>
    </xf>
    <xf numFmtId="58" fontId="4" fillId="0" borderId="1" xfId="0" applyNumberFormat="1" applyFont="1" applyBorder="1" applyAlignment="1">
      <alignment horizontal="left" vertical="center" wrapText="1"/>
    </xf>
    <xf numFmtId="0" fontId="0"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17" fontId="4" fillId="0" borderId="1" xfId="0" applyNumberFormat="1" applyFont="1" applyBorder="1" applyAlignment="1">
      <alignment vertical="center"/>
    </xf>
    <xf numFmtId="57" fontId="4" fillId="0" borderId="1" xfId="0" applyNumberFormat="1" applyFont="1" applyBorder="1" applyAlignment="1">
      <alignment vertical="center"/>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57" fontId="4" fillId="0" borderId="1" xfId="0" applyNumberFormat="1" applyFont="1" applyBorder="1" applyAlignment="1" applyProtection="1">
      <alignment horizontal="center" vertical="center" wrapText="1"/>
      <protection locked="0"/>
    </xf>
    <xf numFmtId="58" fontId="4" fillId="0" borderId="1" xfId="0" applyNumberFormat="1" applyFont="1" applyBorder="1" applyAlignment="1" applyProtection="1">
      <alignment horizontal="center" vertical="center" wrapText="1"/>
      <protection locked="0"/>
    </xf>
    <xf numFmtId="15" fontId="4" fillId="0" borderId="1" xfId="0" applyNumberFormat="1" applyFont="1" applyBorder="1" applyAlignment="1">
      <alignment vertical="center"/>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1" fillId="0" borderId="1" xfId="0" applyFont="1" applyBorder="1" applyAlignment="1">
      <alignment vertical="center" wrapText="1"/>
    </xf>
    <xf numFmtId="0" fontId="4" fillId="0" borderId="1" xfId="0" applyFont="1" applyFill="1" applyBorder="1" applyAlignment="1">
      <alignment vertical="center" wrapText="1"/>
    </xf>
    <xf numFmtId="58" fontId="4" fillId="0" borderId="1" xfId="0" applyNumberFormat="1" applyFont="1" applyBorder="1" applyAlignment="1">
      <alignment vertical="center"/>
    </xf>
    <xf numFmtId="0" fontId="12" fillId="0" borderId="1" xfId="0" applyFont="1" applyBorder="1" applyAlignment="1">
      <alignment vertical="center" wrapText="1"/>
    </xf>
    <xf numFmtId="0" fontId="12" fillId="0" borderId="1" xfId="0" applyFont="1" applyBorder="1" applyAlignment="1">
      <alignment vertical="center"/>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13" fillId="0" borderId="1" xfId="0" applyFont="1" applyBorder="1" applyAlignment="1">
      <alignment vertical="center" wrapText="1"/>
    </xf>
    <xf numFmtId="0" fontId="10" fillId="0" borderId="1" xfId="0" applyFont="1" applyBorder="1" applyAlignment="1">
      <alignment vertical="center" wrapText="1"/>
    </xf>
    <xf numFmtId="0" fontId="4" fillId="0" borderId="1" xfId="0" applyFont="1" applyFill="1" applyBorder="1" applyAlignment="1">
      <alignment vertical="center"/>
    </xf>
    <xf numFmtId="0" fontId="4" fillId="3" borderId="1" xfId="0" applyFont="1" applyFill="1" applyBorder="1" applyAlignment="1">
      <alignment vertical="center" wrapText="1"/>
    </xf>
    <xf numFmtId="0" fontId="4" fillId="0" borderId="1" xfId="0" applyFont="1" applyFill="1" applyBorder="1" applyAlignment="1" applyProtection="1">
      <alignment horizontal="center" vertical="center" wrapText="1"/>
      <protection locked="0"/>
    </xf>
    <xf numFmtId="0" fontId="15" fillId="0" borderId="1" xfId="0" applyFont="1" applyBorder="1" applyAlignment="1">
      <alignment vertical="center" wrapText="1"/>
    </xf>
    <xf numFmtId="0" fontId="4" fillId="0" borderId="1" xfId="0" applyFont="1" applyBorder="1" applyAlignment="1">
      <alignment horizontal="left" vertical="center"/>
    </xf>
    <xf numFmtId="0" fontId="12" fillId="0" borderId="1" xfId="0" applyFont="1" applyBorder="1" applyAlignment="1">
      <alignment horizontal="center" vertical="center" wrapText="1"/>
    </xf>
    <xf numFmtId="0" fontId="12" fillId="3" borderId="1" xfId="0" applyFont="1" applyFill="1" applyBorder="1" applyAlignment="1">
      <alignment vertical="top" wrapText="1"/>
    </xf>
    <xf numFmtId="0" fontId="13" fillId="0" borderId="1" xfId="0" applyFont="1" applyBorder="1" applyAlignment="1">
      <alignment vertical="center"/>
    </xf>
    <xf numFmtId="0" fontId="12" fillId="3" borderId="1" xfId="0" applyFont="1" applyFill="1" applyBorder="1" applyAlignment="1">
      <alignment vertical="center" wrapText="1"/>
    </xf>
    <xf numFmtId="0" fontId="4" fillId="0" borderId="1" xfId="0" applyFont="1" applyBorder="1" applyAlignment="1">
      <alignment horizontal="justify" vertical="top"/>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7" applyFont="1" applyBorder="1" applyAlignment="1">
      <alignment horizontal="left" vertical="center" wrapText="1"/>
    </xf>
    <xf numFmtId="0" fontId="4"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pplyProtection="1">
      <alignment vertical="center" wrapText="1"/>
      <protection locked="0"/>
    </xf>
    <xf numFmtId="57" fontId="4" fillId="0" borderId="1" xfId="0" applyNumberFormat="1" applyFont="1" applyBorder="1" applyAlignment="1">
      <alignment vertical="center" wrapText="1"/>
    </xf>
    <xf numFmtId="15" fontId="15" fillId="0" borderId="1" xfId="0" applyNumberFormat="1" applyFont="1" applyBorder="1" applyAlignment="1">
      <alignment vertical="center" wrapText="1"/>
    </xf>
    <xf numFmtId="0" fontId="1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9"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6" fillId="0" borderId="0" xfId="0" applyFont="1" applyAlignment="1">
      <alignment vertical="center" wrapText="1"/>
    </xf>
    <xf numFmtId="0" fontId="4" fillId="0" borderId="1" xfId="0" applyFont="1" applyFill="1" applyBorder="1" applyAlignment="1">
      <alignment horizontal="justify" vertical="center" wrapText="1"/>
    </xf>
    <xf numFmtId="0" fontId="4" fillId="0" borderId="1" xfId="17" applyFont="1" applyBorder="1" applyAlignment="1">
      <alignment vertical="center" wrapText="1"/>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javascript:EnterDetail(218067,1,'~-~Writer=%5B&#24464;&#20255;&#31661;%5D','TQ','93044X','&#26641;&#26525;&#29366;&#32858;&#27688;&#37231;&#19993;&#28911;&#37240;&#37231;&#30340;&#21512;&#25104;&#21450;&#24615;&#33021;&#30740;&#31350;','22587080');" TargetMode="External" /><Relationship Id="rId3" Type="http://schemas.openxmlformats.org/officeDocument/2006/relationships/hyperlink" Target="javascript:EnterDetail(284294,2,'~-~Writer=%5b&#24464;&#20255;&#31661;%5d','O,TQ','98176X','&#30827;&#37240;&#38080;&#37232;&#21360;&#36857;&#31163;&#23376;&#20132;&#25442;&#26641;&#33026;&#30340;&#21512;&#25104;&#21450;&#35782;&#21035;&#29305;&#24615;&#30740;&#31350;','22500913');" TargetMode="External" /><Relationship Id="rId4" Type="http://schemas.openxmlformats.org/officeDocument/2006/relationships/hyperlink" Target="javascript:EnterDetail(453164,3,'~-~Writer=%5b&#24464;&#20255;&#31661;%5d','O','97459A','&#21452;&#26680;&#38108;&#65288;&#8545;&#65289;&#37197;&#21512;&#29289;%5bCu&#65288;&#945;-Furoic%20acid&#65289;2&#65288;H2O&#65289;%5d2&#183;&#65288;H2O&#65289;2&#30340;&#21512;&#25104;&#12289;&#26230;&#20307;&#32467;&#26500;&#21450;&#30005;&#21270;&#23398;&#30740;&#31350;','22223717');" TargetMode="External" /><Relationship Id="rId5" Type="http://schemas.openxmlformats.org/officeDocument/2006/relationships/hyperlink" Target="javascript:EnterDetail(469743,4,'~-~Writer=%5b&#24464;&#20255;&#31661;%5d','O','93188X','&#19968;&#32500;&#38142;&#29366;&#38068;&#37197;&#20301;&#32858;&#21512;&#29289;Co&#65288;&#945;-Furoic%20acid&#65289;2&#65288;4&#65292;4&#8242;-bipy&#65289;2&#65288;H2O&#65289;2&#30340;&#32467;&#26500;&#21450;&#30005;&#21270;&#23398;&#24615;&#36136;','22246438');" TargetMode="External" /><Relationship Id="rId6" Type="http://schemas.openxmlformats.org/officeDocument/2006/relationships/hyperlink" Target="javascript:EnterDetail(472119,5,'~-~Writer=%5b&#24464;&#20255;&#31661;%5d','TQ','92552A','&#20998;&#23376;&#27169;&#25311;&#26041;&#27861;&#22312;&#29615;&#27687;&#26641;&#33026;&#30740;&#31350;&#20013;&#30340;&#24212;&#29992;','22246310');" TargetMode="External" /><Relationship Id="rId7" Type="http://schemas.openxmlformats.org/officeDocument/2006/relationships/hyperlink" Target="javascript:EnterDetail(483517,6,'~-~Writer=%5b&#24464;&#20255;&#31661;%5d','O','90335X','&#26032;&#22411;&#19977;&#23448;&#33021;&#22242;&#33026;&#29615;&#26063;&#29615;&#27687;&#21270;&#21512;&#29289;&#30340;&#21512;&#25104;&#12289;&#34920;&#24449;&#21450;&#20854;&#38451;&#31163;&#23376;&#24341;&#21457;&#20809;&#22266;&#21270;&#27963;&#24615;&#30740;&#31350;','22257007');" TargetMode="External" /><Relationship Id="rId8" Type="http://schemas.openxmlformats.org/officeDocument/2006/relationships/hyperlink" Target="javascript:EnterDetail(609179,7,'~-~Writer=%5b&#24464;&#20255;&#31661;%5d','TQ','98404X','&#33258;&#24178;&#22411;&#25913;&#24615;&#27700;&#28342;&#24615;&#37255;&#37240;&#26641;&#33026;&#30340;&#30740;&#21046;','22119152');" TargetMode="External" /><Relationship Id="rId9" Type="http://schemas.openxmlformats.org/officeDocument/2006/relationships/hyperlink" Target="javascript:EnterDetail(619822,8,'~-~Writer=%5b&#24464;&#20255;&#31661;%5d','TQ','95401A','Cu&#65288;&#8545;&#65289;&#37197;&#21512;&#29289;%5bCu&#65288;phen&#65289;3%5d&#183;&#65288;ClO4&#65289;2&#30340;&#21512;&#25104;&#21450;&#24615;&#36136;','22121370');" TargetMode="External" /><Relationship Id="rId10" Type="http://schemas.openxmlformats.org/officeDocument/2006/relationships/hyperlink" Target="javascript:EnterDetail(659740,9,'~-~Writer=%5b&#24464;&#20255;&#31661;%5d','TQ','98094X','&#30005;&#23376;&#22609;&#23553;&#29992;&#33026;&#29615;&#26063;&#29615;&#27687;&#26641;&#33026;&#30740;&#31350;&#36827;&#23637;','22076334');" TargetMode="External" /><Relationship Id="rId11" Type="http://schemas.openxmlformats.org/officeDocument/2006/relationships/hyperlink" Target="javascript:EnterDetail(680908,10,'~-~Writer=%5b&#24464;&#20255;&#31661;%5d','O','93659X','&#37197;&#21512;&#29289;%5bCu2&#65288;phen&#65289;2%5d&#65288;SiW12O40&#65289;&#65288;H2O&#65289;7&#30340;&#21512;&#25104;&#12289;&#26230;&#20307;&#32467;&#26500;&#21450;&#30005;&#21270;&#23398;&#20998;&#26512;','22017941');" TargetMode="External" /><Relationship Id="rId12" Type="http://schemas.openxmlformats.org/officeDocument/2006/relationships/hyperlink" Target="javascript:EnterDetail(717659,11,'~-~Writer=%5b&#24464;&#20255;&#31661;%5d','TQ','83506A','&#27963;&#24615;&#28845;&#23545;&#22825;&#28982;&#27700;&#20013;&#30165;&#37327;&#26377;&#26426;&#29289;&#30340;&#21560;&#38468;&#27169;&#22411;&#30340;&#24314;&#31435;','22052153');" TargetMode="External" /><Relationship Id="rId13" Type="http://schemas.openxmlformats.org/officeDocument/2006/relationships/hyperlink" Target="javascript:EnterDetail(912496,12,'~-~Writer=%5b&#24464;&#20255;&#31661;%5d','TD','92839A','&#27877;&#28784;&#23721;&#8212;&#8212;&#30333;&#20113;&#30707;&#22411;&#38080;&#30719;&#30707;&#30340;&#28024;&#20986;','21795207');" TargetMode="External" /><Relationship Id="rId14" Type="http://schemas.openxmlformats.org/officeDocument/2006/relationships/hyperlink" Target="javascript:EnterDetail(1015891,13,'~-~Writer=%5b&#24464;&#20255;&#31661;%5d','O','95865A','&#22810;&#32500;&#27668;&#30456;&#33394;&#35889;&#27861;&#20998;&#26512;&#22797;&#26434;&#32452;&#20998;&#39640;&#28201;&#27668;&#20307;','21699780');" TargetMode="External" /><Relationship Id="rId15" Type="http://schemas.openxmlformats.org/officeDocument/2006/relationships/hyperlink" Target="javascript:EnterDetail(1673196,14,'~-~Writer=%5b&#24464;&#20255;&#31661;%5d','O','93659X','&#37197;&#21512;&#29289;%5bCu&#65288;PTA&#65289;&#65288;phen&#65289;2%5d&#183;&#65288;PTA&#65289;&#183;&#65288;H2O&#65289;4&#30340;&#21512;&#25104;&#12289;&#26230;&#20307;&#32467;&#26500;&#21450;&#30005;&#21270;&#23398;&#24615;&#36136;','20912814');"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4"/>
  <sheetViews>
    <sheetView tabSelected="1" workbookViewId="0" topLeftCell="B166">
      <selection activeCell="J16" sqref="J16:J17"/>
    </sheetView>
  </sheetViews>
  <sheetFormatPr defaultColWidth="9.00390625" defaultRowHeight="14.25"/>
  <cols>
    <col min="1" max="1" width="3.75390625" style="0" customWidth="1"/>
    <col min="2" max="2" width="34.00390625" style="2" customWidth="1"/>
    <col min="3" max="3" width="12.75390625" style="2" customWidth="1"/>
    <col min="4" max="4" width="13.625" style="0" customWidth="1"/>
    <col min="5" max="5" width="11.125" style="0" customWidth="1"/>
    <col min="6" max="6" width="16.25390625" style="0" customWidth="1"/>
    <col min="7" max="7" width="4.625" style="0" customWidth="1"/>
    <col min="8" max="8" width="4.75390625" style="0" customWidth="1"/>
    <col min="9" max="9" width="13.875" style="0" bestFit="1" customWidth="1"/>
    <col min="10" max="10" width="43.50390625" style="2" customWidth="1"/>
  </cols>
  <sheetData>
    <row r="1" spans="1:11" ht="28.5">
      <c r="A1" s="1" t="s">
        <v>1205</v>
      </c>
      <c r="B1" s="1" t="s">
        <v>895</v>
      </c>
      <c r="C1" s="1" t="s">
        <v>896</v>
      </c>
      <c r="D1" s="1" t="s">
        <v>897</v>
      </c>
      <c r="E1" s="1" t="s">
        <v>898</v>
      </c>
      <c r="F1" s="1" t="s">
        <v>899</v>
      </c>
      <c r="G1" s="1" t="s">
        <v>900</v>
      </c>
      <c r="H1" s="1" t="s">
        <v>901</v>
      </c>
      <c r="I1" s="1" t="s">
        <v>902</v>
      </c>
      <c r="J1" s="1" t="s">
        <v>1206</v>
      </c>
      <c r="K1" s="1" t="s">
        <v>903</v>
      </c>
    </row>
    <row r="2" spans="1:13" ht="14.25">
      <c r="A2" s="7">
        <v>1</v>
      </c>
      <c r="B2" s="6" t="s">
        <v>340</v>
      </c>
      <c r="C2" s="6" t="s">
        <v>1200</v>
      </c>
      <c r="D2" s="7"/>
      <c r="E2" s="8">
        <v>38838</v>
      </c>
      <c r="F2" s="7" t="s">
        <v>1201</v>
      </c>
      <c r="G2" s="7">
        <v>27</v>
      </c>
      <c r="H2" s="7">
        <v>5</v>
      </c>
      <c r="I2" s="7" t="s">
        <v>904</v>
      </c>
      <c r="J2" s="6" t="s">
        <v>1202</v>
      </c>
      <c r="K2" s="6" t="s">
        <v>1207</v>
      </c>
      <c r="L2" s="2"/>
      <c r="M2" s="2"/>
    </row>
    <row r="3" spans="1:14" ht="42.75">
      <c r="A3" s="7"/>
      <c r="B3" s="6" t="s">
        <v>341</v>
      </c>
      <c r="C3" s="6" t="s">
        <v>719</v>
      </c>
      <c r="D3" s="7"/>
      <c r="E3" s="8">
        <v>38991</v>
      </c>
      <c r="F3" s="7" t="s">
        <v>1208</v>
      </c>
      <c r="G3" s="7">
        <v>33</v>
      </c>
      <c r="H3" s="7">
        <v>5</v>
      </c>
      <c r="I3" s="7" t="s">
        <v>720</v>
      </c>
      <c r="J3" s="6" t="s">
        <v>905</v>
      </c>
      <c r="K3" s="6" t="s">
        <v>1209</v>
      </c>
      <c r="L3" s="2"/>
      <c r="M3" s="2"/>
      <c r="N3" s="2"/>
    </row>
    <row r="4" spans="1:11" ht="28.5">
      <c r="A4" s="7"/>
      <c r="B4" s="6" t="s">
        <v>832</v>
      </c>
      <c r="C4" s="6" t="s">
        <v>1210</v>
      </c>
      <c r="D4" s="7" t="s">
        <v>342</v>
      </c>
      <c r="E4" s="7">
        <v>2006</v>
      </c>
      <c r="F4" s="7" t="s">
        <v>1201</v>
      </c>
      <c r="G4" s="7">
        <v>26</v>
      </c>
      <c r="H4" s="7">
        <v>5</v>
      </c>
      <c r="I4" s="7">
        <v>685</v>
      </c>
      <c r="J4" s="6" t="s">
        <v>906</v>
      </c>
      <c r="K4" s="7" t="s">
        <v>1211</v>
      </c>
    </row>
    <row r="5" spans="1:11" ht="14.25">
      <c r="A5" s="7"/>
      <c r="B5" s="6" t="s">
        <v>1204</v>
      </c>
      <c r="C5" s="6" t="s">
        <v>50</v>
      </c>
      <c r="D5" s="7" t="s">
        <v>907</v>
      </c>
      <c r="E5" s="9">
        <v>38749</v>
      </c>
      <c r="F5" s="7" t="s">
        <v>51</v>
      </c>
      <c r="G5" s="7">
        <v>14</v>
      </c>
      <c r="H5" s="7">
        <v>1</v>
      </c>
      <c r="I5" s="7">
        <v>86</v>
      </c>
      <c r="J5" s="6" t="s">
        <v>908</v>
      </c>
      <c r="K5" s="7" t="s">
        <v>1212</v>
      </c>
    </row>
    <row r="6" spans="1:11" ht="14.25">
      <c r="A6" s="7"/>
      <c r="B6" s="6" t="s">
        <v>343</v>
      </c>
      <c r="C6" s="6" t="s">
        <v>1213</v>
      </c>
      <c r="D6" s="7" t="s">
        <v>907</v>
      </c>
      <c r="E6" s="9">
        <v>38808</v>
      </c>
      <c r="F6" s="7" t="s">
        <v>51</v>
      </c>
      <c r="G6" s="7">
        <v>14</v>
      </c>
      <c r="H6" s="7">
        <v>2</v>
      </c>
      <c r="I6" s="7">
        <v>162</v>
      </c>
      <c r="J6" s="6" t="s">
        <v>909</v>
      </c>
      <c r="K6" s="7" t="s">
        <v>910</v>
      </c>
    </row>
    <row r="7" spans="1:11" ht="42.75">
      <c r="A7" s="7"/>
      <c r="B7" s="6" t="s">
        <v>833</v>
      </c>
      <c r="C7" s="6" t="s">
        <v>1214</v>
      </c>
      <c r="D7" s="7" t="s">
        <v>344</v>
      </c>
      <c r="E7" s="9">
        <v>39052</v>
      </c>
      <c r="F7" s="7" t="s">
        <v>51</v>
      </c>
      <c r="G7" s="7">
        <v>33</v>
      </c>
      <c r="H7" s="7">
        <v>6</v>
      </c>
      <c r="I7" s="7"/>
      <c r="J7" s="6" t="s">
        <v>53</v>
      </c>
      <c r="K7" s="7" t="s">
        <v>1203</v>
      </c>
    </row>
    <row r="8" spans="1:11" ht="57">
      <c r="A8" s="7"/>
      <c r="B8" s="6" t="s">
        <v>911</v>
      </c>
      <c r="C8" s="6" t="s">
        <v>1215</v>
      </c>
      <c r="D8" s="7" t="s">
        <v>1216</v>
      </c>
      <c r="E8" s="14">
        <v>38720</v>
      </c>
      <c r="F8" s="7" t="s">
        <v>214</v>
      </c>
      <c r="G8" s="7">
        <v>38</v>
      </c>
      <c r="H8" s="7">
        <v>1</v>
      </c>
      <c r="I8" s="7" t="s">
        <v>1112</v>
      </c>
      <c r="J8" s="6" t="s">
        <v>345</v>
      </c>
      <c r="K8" s="7" t="s">
        <v>346</v>
      </c>
    </row>
    <row r="9" spans="1:11" ht="28.5">
      <c r="A9" s="7"/>
      <c r="B9" s="6" t="s">
        <v>347</v>
      </c>
      <c r="C9" s="6" t="s">
        <v>1217</v>
      </c>
      <c r="D9" s="15" t="s">
        <v>54</v>
      </c>
      <c r="E9" s="8">
        <v>38991</v>
      </c>
      <c r="F9" s="7" t="s">
        <v>1208</v>
      </c>
      <c r="G9" s="7">
        <v>26</v>
      </c>
      <c r="H9" s="7" t="s">
        <v>1113</v>
      </c>
      <c r="I9" s="7" t="s">
        <v>1114</v>
      </c>
      <c r="J9" s="6" t="s">
        <v>912</v>
      </c>
      <c r="K9" s="7" t="s">
        <v>348</v>
      </c>
    </row>
    <row r="10" spans="1:11" ht="57">
      <c r="A10" s="7"/>
      <c r="B10" s="6" t="s">
        <v>913</v>
      </c>
      <c r="C10" s="6" t="s">
        <v>1218</v>
      </c>
      <c r="D10" s="7" t="s">
        <v>1219</v>
      </c>
      <c r="E10" s="7">
        <v>2006</v>
      </c>
      <c r="F10" s="17" t="s">
        <v>914</v>
      </c>
      <c r="G10" s="7">
        <v>4</v>
      </c>
      <c r="H10" s="7">
        <v>4</v>
      </c>
      <c r="I10" s="7" t="s">
        <v>915</v>
      </c>
      <c r="J10" s="6" t="s">
        <v>349</v>
      </c>
      <c r="K10" s="7" t="s">
        <v>1221</v>
      </c>
    </row>
    <row r="11" spans="1:11" ht="57">
      <c r="A11" s="7"/>
      <c r="B11" s="6" t="s">
        <v>916</v>
      </c>
      <c r="C11" s="6" t="s">
        <v>56</v>
      </c>
      <c r="D11" s="7"/>
      <c r="E11" s="7" t="s">
        <v>57</v>
      </c>
      <c r="F11" s="17" t="s">
        <v>834</v>
      </c>
      <c r="G11" s="7">
        <v>51</v>
      </c>
      <c r="H11" s="7">
        <v>2</v>
      </c>
      <c r="I11" s="7" t="s">
        <v>58</v>
      </c>
      <c r="J11" s="6" t="s">
        <v>59</v>
      </c>
      <c r="K11" s="7" t="s">
        <v>60</v>
      </c>
    </row>
    <row r="12" spans="1:11" ht="42.75">
      <c r="A12" s="7"/>
      <c r="B12" s="6" t="s">
        <v>917</v>
      </c>
      <c r="C12" s="6" t="s">
        <v>61</v>
      </c>
      <c r="D12" s="7" t="s">
        <v>62</v>
      </c>
      <c r="E12" s="6">
        <v>2006</v>
      </c>
      <c r="F12" s="17" t="s">
        <v>835</v>
      </c>
      <c r="G12" s="7">
        <v>12</v>
      </c>
      <c r="H12" s="6">
        <v>30</v>
      </c>
      <c r="I12" s="7" t="s">
        <v>63</v>
      </c>
      <c r="J12" s="6" t="s">
        <v>721</v>
      </c>
      <c r="K12" s="7" t="s">
        <v>350</v>
      </c>
    </row>
    <row r="13" spans="1:11" ht="85.5">
      <c r="A13" s="7"/>
      <c r="B13" s="6" t="s">
        <v>64</v>
      </c>
      <c r="C13" s="6" t="s">
        <v>212</v>
      </c>
      <c r="D13" s="31" t="s">
        <v>213</v>
      </c>
      <c r="E13" s="6">
        <v>2006</v>
      </c>
      <c r="F13" s="17" t="s">
        <v>836</v>
      </c>
      <c r="G13" s="6"/>
      <c r="H13" s="6">
        <v>12</v>
      </c>
      <c r="I13" s="7" t="s">
        <v>215</v>
      </c>
      <c r="J13" s="6" t="s">
        <v>351</v>
      </c>
      <c r="K13" s="7" t="s">
        <v>352</v>
      </c>
    </row>
    <row r="14" spans="1:11" ht="71.25">
      <c r="A14" s="7"/>
      <c r="B14" s="6" t="s">
        <v>216</v>
      </c>
      <c r="C14" s="6" t="s">
        <v>217</v>
      </c>
      <c r="D14" s="7" t="s">
        <v>55</v>
      </c>
      <c r="E14" s="6">
        <v>2006</v>
      </c>
      <c r="F14" s="17" t="s">
        <v>837</v>
      </c>
      <c r="G14" s="6">
        <v>10</v>
      </c>
      <c r="H14" s="6">
        <v>2</v>
      </c>
      <c r="I14" s="7" t="s">
        <v>218</v>
      </c>
      <c r="J14" s="6" t="s">
        <v>353</v>
      </c>
      <c r="K14" s="7" t="s">
        <v>354</v>
      </c>
    </row>
    <row r="15" spans="1:11" ht="71.25">
      <c r="A15" s="7"/>
      <c r="B15" s="6" t="s">
        <v>219</v>
      </c>
      <c r="C15" s="6" t="s">
        <v>220</v>
      </c>
      <c r="D15" s="7" t="s">
        <v>55</v>
      </c>
      <c r="E15" s="6">
        <v>2005</v>
      </c>
      <c r="F15" s="17" t="s">
        <v>837</v>
      </c>
      <c r="G15" s="6">
        <v>9</v>
      </c>
      <c r="H15" s="6">
        <v>12</v>
      </c>
      <c r="I15" s="6" t="s">
        <v>918</v>
      </c>
      <c r="J15" s="6" t="s">
        <v>919</v>
      </c>
      <c r="K15" s="7" t="s">
        <v>355</v>
      </c>
    </row>
    <row r="16" spans="1:11" ht="28.5">
      <c r="A16" s="7"/>
      <c r="B16" s="6" t="s">
        <v>221</v>
      </c>
      <c r="C16" s="6" t="s">
        <v>356</v>
      </c>
      <c r="D16" s="6" t="s">
        <v>222</v>
      </c>
      <c r="E16" s="6">
        <v>2006</v>
      </c>
      <c r="F16" s="17" t="s">
        <v>838</v>
      </c>
      <c r="G16" s="6">
        <v>64</v>
      </c>
      <c r="H16" s="6">
        <v>7</v>
      </c>
      <c r="I16" s="6" t="s">
        <v>920</v>
      </c>
      <c r="J16" s="6" t="s">
        <v>779</v>
      </c>
      <c r="K16" s="7" t="s">
        <v>722</v>
      </c>
    </row>
    <row r="17" spans="1:11" ht="28.5">
      <c r="A17" s="7"/>
      <c r="B17" s="6" t="s">
        <v>1223</v>
      </c>
      <c r="C17" s="6" t="s">
        <v>223</v>
      </c>
      <c r="D17" s="7" t="s">
        <v>224</v>
      </c>
      <c r="E17" s="6">
        <v>2006</v>
      </c>
      <c r="F17" s="17" t="s">
        <v>839</v>
      </c>
      <c r="G17" s="6">
        <v>27</v>
      </c>
      <c r="H17" s="6">
        <v>3</v>
      </c>
      <c r="I17" s="6" t="s">
        <v>921</v>
      </c>
      <c r="J17" s="6" t="s">
        <v>780</v>
      </c>
      <c r="K17" s="7" t="s">
        <v>357</v>
      </c>
    </row>
    <row r="18" spans="1:11" ht="71.25">
      <c r="A18" s="7"/>
      <c r="B18" s="6" t="s">
        <v>225</v>
      </c>
      <c r="C18" s="6" t="s">
        <v>226</v>
      </c>
      <c r="D18" s="7" t="s">
        <v>227</v>
      </c>
      <c r="E18" s="6">
        <v>2006</v>
      </c>
      <c r="F18" s="17" t="s">
        <v>840</v>
      </c>
      <c r="G18" s="6">
        <v>47</v>
      </c>
      <c r="H18" s="6">
        <v>1</v>
      </c>
      <c r="I18" s="6" t="s">
        <v>841</v>
      </c>
      <c r="J18" s="6" t="s">
        <v>723</v>
      </c>
      <c r="K18" s="7" t="s">
        <v>1222</v>
      </c>
    </row>
    <row r="19" spans="1:11" ht="114">
      <c r="A19" s="7"/>
      <c r="B19" s="6" t="s">
        <v>228</v>
      </c>
      <c r="C19" s="6" t="s">
        <v>229</v>
      </c>
      <c r="D19" s="31" t="s">
        <v>230</v>
      </c>
      <c r="E19" s="6">
        <v>2006</v>
      </c>
      <c r="F19" s="17" t="s">
        <v>842</v>
      </c>
      <c r="G19" s="6">
        <v>71</v>
      </c>
      <c r="H19" s="6">
        <v>2</v>
      </c>
      <c r="I19" s="6" t="s">
        <v>922</v>
      </c>
      <c r="J19" s="6" t="s">
        <v>358</v>
      </c>
      <c r="K19" s="7" t="s">
        <v>359</v>
      </c>
    </row>
    <row r="20" spans="1:11" ht="71.25">
      <c r="A20" s="7"/>
      <c r="B20" s="6" t="s">
        <v>231</v>
      </c>
      <c r="C20" s="6" t="s">
        <v>232</v>
      </c>
      <c r="D20" s="7" t="s">
        <v>233</v>
      </c>
      <c r="E20" s="6">
        <v>2006</v>
      </c>
      <c r="F20" s="17" t="s">
        <v>835</v>
      </c>
      <c r="G20" s="6">
        <v>243</v>
      </c>
      <c r="H20" s="6">
        <v>2</v>
      </c>
      <c r="I20" s="6" t="s">
        <v>923</v>
      </c>
      <c r="J20" s="6" t="s">
        <v>360</v>
      </c>
      <c r="K20" s="7" t="s">
        <v>361</v>
      </c>
    </row>
    <row r="21" spans="1:11" ht="71.25">
      <c r="A21" s="7"/>
      <c r="B21" s="6" t="s">
        <v>234</v>
      </c>
      <c r="C21" s="6" t="s">
        <v>220</v>
      </c>
      <c r="D21" s="7" t="s">
        <v>55</v>
      </c>
      <c r="E21" s="6">
        <v>2006</v>
      </c>
      <c r="F21" s="17" t="s">
        <v>837</v>
      </c>
      <c r="G21" s="6">
        <v>10</v>
      </c>
      <c r="H21" s="6">
        <v>7</v>
      </c>
      <c r="I21" s="6">
        <v>942</v>
      </c>
      <c r="J21" s="6" t="s">
        <v>362</v>
      </c>
      <c r="K21" s="7" t="s">
        <v>363</v>
      </c>
    </row>
    <row r="22" spans="1:11" ht="71.25">
      <c r="A22" s="7"/>
      <c r="B22" s="6" t="s">
        <v>235</v>
      </c>
      <c r="C22" s="6" t="s">
        <v>220</v>
      </c>
      <c r="D22" s="7" t="s">
        <v>55</v>
      </c>
      <c r="E22" s="6">
        <v>2006</v>
      </c>
      <c r="F22" s="17" t="s">
        <v>837</v>
      </c>
      <c r="G22" s="6">
        <v>10</v>
      </c>
      <c r="H22" s="6">
        <v>7</v>
      </c>
      <c r="I22" s="6">
        <v>948</v>
      </c>
      <c r="J22" s="6" t="s">
        <v>364</v>
      </c>
      <c r="K22" s="7" t="s">
        <v>365</v>
      </c>
    </row>
    <row r="23" spans="1:11" ht="28.5">
      <c r="A23" s="7"/>
      <c r="B23" s="6" t="s">
        <v>236</v>
      </c>
      <c r="C23" s="21" t="s">
        <v>237</v>
      </c>
      <c r="D23" s="7" t="s">
        <v>238</v>
      </c>
      <c r="E23" s="6">
        <v>2006</v>
      </c>
      <c r="F23" s="6" t="s">
        <v>1224</v>
      </c>
      <c r="G23" s="6">
        <v>35</v>
      </c>
      <c r="H23" s="6">
        <v>3</v>
      </c>
      <c r="I23" s="6" t="s">
        <v>1225</v>
      </c>
      <c r="J23" s="6" t="s">
        <v>778</v>
      </c>
      <c r="K23" s="7" t="s">
        <v>366</v>
      </c>
    </row>
    <row r="24" spans="1:11" ht="57">
      <c r="A24" s="7"/>
      <c r="B24" s="16" t="s">
        <v>367</v>
      </c>
      <c r="C24" s="16" t="s">
        <v>239</v>
      </c>
      <c r="D24" s="17" t="s">
        <v>244</v>
      </c>
      <c r="E24" s="17">
        <v>2006</v>
      </c>
      <c r="F24" s="17" t="s">
        <v>248</v>
      </c>
      <c r="G24" s="17"/>
      <c r="H24" s="17" t="s">
        <v>245</v>
      </c>
      <c r="I24" s="17" t="s">
        <v>1226</v>
      </c>
      <c r="J24" s="16" t="s">
        <v>368</v>
      </c>
      <c r="K24" s="7" t="s">
        <v>1227</v>
      </c>
    </row>
    <row r="25" spans="1:11" ht="42.75">
      <c r="A25" s="7"/>
      <c r="B25" s="16" t="s">
        <v>724</v>
      </c>
      <c r="C25" s="16" t="s">
        <v>246</v>
      </c>
      <c r="D25" s="17" t="s">
        <v>1228</v>
      </c>
      <c r="E25" s="17">
        <v>2006.5</v>
      </c>
      <c r="F25" s="17" t="s">
        <v>248</v>
      </c>
      <c r="G25" s="17"/>
      <c r="H25" s="17">
        <v>41</v>
      </c>
      <c r="I25" s="17" t="s">
        <v>369</v>
      </c>
      <c r="J25" s="16" t="s">
        <v>725</v>
      </c>
      <c r="K25" s="7" t="s">
        <v>252</v>
      </c>
    </row>
    <row r="26" spans="1:11" ht="28.5">
      <c r="A26" s="7"/>
      <c r="B26" s="32" t="s">
        <v>247</v>
      </c>
      <c r="C26" s="16" t="s">
        <v>1229</v>
      </c>
      <c r="D26" s="17" t="s">
        <v>924</v>
      </c>
      <c r="E26" s="17">
        <v>2006.1</v>
      </c>
      <c r="F26" s="17" t="s">
        <v>370</v>
      </c>
      <c r="G26" s="17"/>
      <c r="H26" s="17">
        <v>60</v>
      </c>
      <c r="I26" s="17" t="s">
        <v>371</v>
      </c>
      <c r="J26" s="16" t="s">
        <v>726</v>
      </c>
      <c r="K26" s="7" t="s">
        <v>252</v>
      </c>
    </row>
    <row r="27" spans="1:11" ht="28.5">
      <c r="A27" s="7"/>
      <c r="B27" s="10" t="s">
        <v>1230</v>
      </c>
      <c r="C27" s="10" t="s">
        <v>249</v>
      </c>
      <c r="D27" s="7"/>
      <c r="E27" s="7">
        <v>2006.12</v>
      </c>
      <c r="F27" s="7" t="s">
        <v>308</v>
      </c>
      <c r="G27" s="7"/>
      <c r="H27" s="7">
        <v>6</v>
      </c>
      <c r="I27" s="7"/>
      <c r="J27" s="6" t="s">
        <v>1231</v>
      </c>
      <c r="K27" s="7" t="s">
        <v>925</v>
      </c>
    </row>
    <row r="28" spans="1:11" ht="71.25">
      <c r="A28" s="7">
        <v>1</v>
      </c>
      <c r="B28" s="11" t="s">
        <v>727</v>
      </c>
      <c r="C28" s="11" t="s">
        <v>372</v>
      </c>
      <c r="D28" s="7"/>
      <c r="E28" s="7">
        <v>2006</v>
      </c>
      <c r="F28" s="7" t="s">
        <v>373</v>
      </c>
      <c r="G28" s="10">
        <v>82</v>
      </c>
      <c r="H28" s="7"/>
      <c r="I28" s="10" t="s">
        <v>926</v>
      </c>
      <c r="J28" s="18" t="s">
        <v>728</v>
      </c>
      <c r="K28" s="7" t="s">
        <v>251</v>
      </c>
    </row>
    <row r="29" spans="1:11" ht="57">
      <c r="A29" s="7">
        <v>2</v>
      </c>
      <c r="B29" s="11" t="s">
        <v>729</v>
      </c>
      <c r="C29" s="11" t="s">
        <v>374</v>
      </c>
      <c r="D29" s="7"/>
      <c r="E29" s="7">
        <v>2006</v>
      </c>
      <c r="F29" s="7" t="s">
        <v>375</v>
      </c>
      <c r="G29" s="10">
        <v>384</v>
      </c>
      <c r="H29" s="7"/>
      <c r="I29" s="10" t="s">
        <v>376</v>
      </c>
      <c r="J29" s="6" t="s">
        <v>730</v>
      </c>
      <c r="K29" s="7" t="s">
        <v>251</v>
      </c>
    </row>
    <row r="30" spans="1:11" ht="85.5">
      <c r="A30" s="7">
        <v>3</v>
      </c>
      <c r="B30" s="11" t="s">
        <v>927</v>
      </c>
      <c r="C30" s="11" t="s">
        <v>377</v>
      </c>
      <c r="D30" s="7"/>
      <c r="E30" s="7">
        <v>2006</v>
      </c>
      <c r="F30" s="7" t="s">
        <v>731</v>
      </c>
      <c r="G30" s="10">
        <v>22</v>
      </c>
      <c r="H30" s="7"/>
      <c r="I30" s="10" t="s">
        <v>1232</v>
      </c>
      <c r="J30" s="6" t="s">
        <v>732</v>
      </c>
      <c r="K30" s="7" t="s">
        <v>251</v>
      </c>
    </row>
    <row r="31" spans="1:11" ht="57">
      <c r="A31" s="7">
        <v>4</v>
      </c>
      <c r="B31" s="11" t="s">
        <v>733</v>
      </c>
      <c r="C31" s="11" t="s">
        <v>378</v>
      </c>
      <c r="D31" s="7"/>
      <c r="E31" s="7">
        <v>2006</v>
      </c>
      <c r="F31" s="7" t="s">
        <v>379</v>
      </c>
      <c r="G31" s="10">
        <v>386</v>
      </c>
      <c r="H31" s="7"/>
      <c r="I31" s="10" t="s">
        <v>380</v>
      </c>
      <c r="J31" s="6" t="s">
        <v>928</v>
      </c>
      <c r="K31" s="7" t="s">
        <v>251</v>
      </c>
    </row>
    <row r="32" spans="1:11" ht="85.5">
      <c r="A32" s="7">
        <v>5</v>
      </c>
      <c r="B32" s="10" t="s">
        <v>1233</v>
      </c>
      <c r="C32" s="11" t="s">
        <v>381</v>
      </c>
      <c r="D32" s="7"/>
      <c r="E32" s="7">
        <v>2006</v>
      </c>
      <c r="F32" s="7" t="s">
        <v>375</v>
      </c>
      <c r="G32" s="10">
        <v>840</v>
      </c>
      <c r="H32" s="7"/>
      <c r="I32" s="10" t="s">
        <v>929</v>
      </c>
      <c r="J32" s="19" t="s">
        <v>734</v>
      </c>
      <c r="K32" s="7" t="s">
        <v>251</v>
      </c>
    </row>
    <row r="33" spans="1:11" ht="85.5">
      <c r="A33" s="7">
        <v>6</v>
      </c>
      <c r="B33" s="10" t="s">
        <v>930</v>
      </c>
      <c r="C33" s="11" t="s">
        <v>382</v>
      </c>
      <c r="D33" s="7"/>
      <c r="E33" s="7">
        <v>2006</v>
      </c>
      <c r="F33" s="7" t="s">
        <v>248</v>
      </c>
      <c r="G33" s="10">
        <v>70</v>
      </c>
      <c r="H33" s="7">
        <v>1</v>
      </c>
      <c r="I33" s="10" t="s">
        <v>250</v>
      </c>
      <c r="J33" s="19" t="s">
        <v>735</v>
      </c>
      <c r="K33" s="7" t="s">
        <v>251</v>
      </c>
    </row>
    <row r="34" spans="1:11" ht="85.5">
      <c r="A34" s="7"/>
      <c r="B34" s="6" t="s">
        <v>736</v>
      </c>
      <c r="C34" s="6" t="s">
        <v>383</v>
      </c>
      <c r="D34" s="7"/>
      <c r="E34" s="7">
        <v>2006</v>
      </c>
      <c r="F34" s="7" t="s">
        <v>253</v>
      </c>
      <c r="G34" s="7">
        <v>16</v>
      </c>
      <c r="H34" s="7">
        <v>2</v>
      </c>
      <c r="I34" s="7">
        <v>2147</v>
      </c>
      <c r="J34" s="6" t="s">
        <v>931</v>
      </c>
      <c r="K34" s="7" t="s">
        <v>384</v>
      </c>
    </row>
    <row r="35" spans="1:11" ht="57">
      <c r="A35" s="7"/>
      <c r="B35" s="6" t="s">
        <v>932</v>
      </c>
      <c r="C35" s="6" t="s">
        <v>385</v>
      </c>
      <c r="D35" s="7"/>
      <c r="E35" s="7">
        <v>2006</v>
      </c>
      <c r="F35" s="7" t="s">
        <v>253</v>
      </c>
      <c r="G35" s="7">
        <v>110</v>
      </c>
      <c r="H35" s="7"/>
      <c r="I35" s="7">
        <v>5490</v>
      </c>
      <c r="J35" s="6" t="s">
        <v>933</v>
      </c>
      <c r="K35" s="7" t="s">
        <v>384</v>
      </c>
    </row>
    <row r="36" spans="1:11" ht="42.75">
      <c r="A36" s="7"/>
      <c r="B36" s="6" t="s">
        <v>386</v>
      </c>
      <c r="C36" s="6" t="s">
        <v>387</v>
      </c>
      <c r="D36" s="7"/>
      <c r="E36" s="7">
        <v>2006</v>
      </c>
      <c r="F36" s="7" t="s">
        <v>253</v>
      </c>
      <c r="G36" s="7">
        <v>27</v>
      </c>
      <c r="H36" s="7"/>
      <c r="I36" s="7">
        <v>5944</v>
      </c>
      <c r="J36" s="6" t="s">
        <v>737</v>
      </c>
      <c r="K36" s="7" t="s">
        <v>388</v>
      </c>
    </row>
    <row r="37" spans="1:11" ht="85.5">
      <c r="A37" s="7"/>
      <c r="B37" s="6" t="s">
        <v>934</v>
      </c>
      <c r="C37" s="6" t="s">
        <v>389</v>
      </c>
      <c r="D37" s="7"/>
      <c r="E37" s="7">
        <v>2006</v>
      </c>
      <c r="F37" s="7" t="s">
        <v>253</v>
      </c>
      <c r="G37" s="7">
        <v>27</v>
      </c>
      <c r="H37" s="7"/>
      <c r="I37" s="7">
        <v>246</v>
      </c>
      <c r="J37" s="6" t="s">
        <v>935</v>
      </c>
      <c r="K37" s="7" t="s">
        <v>390</v>
      </c>
    </row>
    <row r="38" spans="1:11" ht="57">
      <c r="A38" s="7"/>
      <c r="B38" s="6" t="s">
        <v>738</v>
      </c>
      <c r="C38" s="6" t="s">
        <v>391</v>
      </c>
      <c r="D38" s="7"/>
      <c r="E38" s="7">
        <v>2006</v>
      </c>
      <c r="F38" s="7" t="s">
        <v>253</v>
      </c>
      <c r="G38" s="7">
        <v>21</v>
      </c>
      <c r="H38" s="7"/>
      <c r="I38" s="7">
        <v>1125</v>
      </c>
      <c r="J38" s="6" t="s">
        <v>739</v>
      </c>
      <c r="K38" s="7" t="s">
        <v>390</v>
      </c>
    </row>
    <row r="39" spans="1:11" ht="57">
      <c r="A39" s="7"/>
      <c r="B39" s="6" t="s">
        <v>740</v>
      </c>
      <c r="C39" s="6" t="s">
        <v>392</v>
      </c>
      <c r="D39" s="7"/>
      <c r="E39" s="7">
        <v>2006</v>
      </c>
      <c r="F39" s="7" t="s">
        <v>253</v>
      </c>
      <c r="G39" s="7">
        <v>21</v>
      </c>
      <c r="H39" s="7"/>
      <c r="I39" s="7">
        <v>1791</v>
      </c>
      <c r="J39" s="6" t="s">
        <v>254</v>
      </c>
      <c r="K39" s="7" t="s">
        <v>393</v>
      </c>
    </row>
    <row r="40" spans="1:11" ht="71.25">
      <c r="A40" s="7"/>
      <c r="B40" s="6" t="s">
        <v>255</v>
      </c>
      <c r="C40" s="6" t="s">
        <v>394</v>
      </c>
      <c r="D40" s="7"/>
      <c r="E40" s="7">
        <v>2006</v>
      </c>
      <c r="F40" s="7" t="s">
        <v>253</v>
      </c>
      <c r="G40" s="7">
        <v>21</v>
      </c>
      <c r="H40" s="7"/>
      <c r="I40" s="7">
        <v>1545</v>
      </c>
      <c r="J40" s="6" t="s">
        <v>936</v>
      </c>
      <c r="K40" s="7" t="s">
        <v>395</v>
      </c>
    </row>
    <row r="41" spans="1:11" ht="85.5">
      <c r="A41" s="7"/>
      <c r="B41" s="6" t="s">
        <v>256</v>
      </c>
      <c r="C41" s="6" t="s">
        <v>396</v>
      </c>
      <c r="D41" s="7"/>
      <c r="E41" s="7">
        <v>2006</v>
      </c>
      <c r="F41" s="7" t="s">
        <v>253</v>
      </c>
      <c r="G41" s="7">
        <v>313</v>
      </c>
      <c r="H41" s="7"/>
      <c r="I41" s="7">
        <v>11</v>
      </c>
      <c r="J41" s="6" t="s">
        <v>937</v>
      </c>
      <c r="K41" s="7" t="s">
        <v>390</v>
      </c>
    </row>
    <row r="42" spans="1:11" ht="71.25">
      <c r="A42" s="7"/>
      <c r="B42" s="6" t="s">
        <v>741</v>
      </c>
      <c r="C42" s="6" t="s">
        <v>397</v>
      </c>
      <c r="D42" s="7"/>
      <c r="E42" s="7">
        <v>2006</v>
      </c>
      <c r="F42" s="7" t="s">
        <v>253</v>
      </c>
      <c r="G42" s="7">
        <v>68</v>
      </c>
      <c r="H42" s="7"/>
      <c r="I42" s="7">
        <v>1120</v>
      </c>
      <c r="J42" s="6" t="s">
        <v>742</v>
      </c>
      <c r="K42" s="7" t="s">
        <v>390</v>
      </c>
    </row>
    <row r="43" spans="1:11" ht="85.5">
      <c r="A43" s="7"/>
      <c r="B43" s="6" t="s">
        <v>938</v>
      </c>
      <c r="C43" s="6" t="s">
        <v>398</v>
      </c>
      <c r="D43" s="7"/>
      <c r="E43" s="7">
        <v>2006</v>
      </c>
      <c r="F43" s="7" t="s">
        <v>253</v>
      </c>
      <c r="G43" s="7">
        <v>560</v>
      </c>
      <c r="H43" s="7"/>
      <c r="I43" s="7">
        <v>191</v>
      </c>
      <c r="J43" s="6" t="s">
        <v>939</v>
      </c>
      <c r="K43" s="7" t="s">
        <v>390</v>
      </c>
    </row>
    <row r="44" spans="1:11" ht="85.5">
      <c r="A44" s="7"/>
      <c r="B44" s="6" t="s">
        <v>843</v>
      </c>
      <c r="C44" s="6" t="s">
        <v>399</v>
      </c>
      <c r="D44" s="7"/>
      <c r="E44" s="7">
        <v>2006</v>
      </c>
      <c r="F44" s="7" t="s">
        <v>253</v>
      </c>
      <c r="G44" s="7">
        <v>117</v>
      </c>
      <c r="H44" s="7"/>
      <c r="I44" s="7">
        <v>35</v>
      </c>
      <c r="J44" s="6" t="s">
        <v>400</v>
      </c>
      <c r="K44" s="7" t="s">
        <v>384</v>
      </c>
    </row>
    <row r="45" spans="1:11" ht="71.25">
      <c r="A45" s="7"/>
      <c r="B45" s="6" t="s">
        <v>940</v>
      </c>
      <c r="C45" s="6" t="s">
        <v>401</v>
      </c>
      <c r="D45" s="7"/>
      <c r="E45" s="7">
        <v>2006</v>
      </c>
      <c r="F45" s="7" t="s">
        <v>253</v>
      </c>
      <c r="G45" s="7">
        <v>386</v>
      </c>
      <c r="H45" s="7"/>
      <c r="I45" s="7">
        <v>228</v>
      </c>
      <c r="J45" s="6" t="s">
        <v>941</v>
      </c>
      <c r="K45" s="7" t="s">
        <v>390</v>
      </c>
    </row>
    <row r="46" spans="1:11" ht="71.25">
      <c r="A46" s="7"/>
      <c r="B46" s="6" t="s">
        <v>942</v>
      </c>
      <c r="C46" s="6" t="s">
        <v>402</v>
      </c>
      <c r="D46" s="7"/>
      <c r="E46" s="7">
        <v>2006</v>
      </c>
      <c r="F46" s="7" t="s">
        <v>253</v>
      </c>
      <c r="G46" s="7">
        <v>39</v>
      </c>
      <c r="H46" s="7"/>
      <c r="I46" s="7">
        <v>1785</v>
      </c>
      <c r="J46" s="6" t="s">
        <v>943</v>
      </c>
      <c r="K46" s="7" t="s">
        <v>390</v>
      </c>
    </row>
    <row r="47" spans="1:11" ht="57">
      <c r="A47" s="7"/>
      <c r="B47" s="6" t="s">
        <v>102</v>
      </c>
      <c r="C47" s="6" t="s">
        <v>403</v>
      </c>
      <c r="D47" s="7"/>
      <c r="E47" s="7">
        <v>2006</v>
      </c>
      <c r="F47" s="7" t="s">
        <v>253</v>
      </c>
      <c r="G47" s="7">
        <v>114</v>
      </c>
      <c r="H47" s="7"/>
      <c r="I47" s="7">
        <v>35</v>
      </c>
      <c r="J47" s="6" t="s">
        <v>404</v>
      </c>
      <c r="K47" s="7" t="s">
        <v>390</v>
      </c>
    </row>
    <row r="48" spans="1:11" ht="71.25">
      <c r="A48" s="7"/>
      <c r="B48" s="6" t="s">
        <v>103</v>
      </c>
      <c r="C48" s="6" t="s">
        <v>405</v>
      </c>
      <c r="D48" s="7"/>
      <c r="E48" s="7">
        <v>2006</v>
      </c>
      <c r="F48" s="7" t="s">
        <v>253</v>
      </c>
      <c r="G48" s="7">
        <v>571</v>
      </c>
      <c r="H48" s="7"/>
      <c r="I48" s="7">
        <v>211</v>
      </c>
      <c r="J48" s="6" t="s">
        <v>406</v>
      </c>
      <c r="K48" s="7" t="s">
        <v>393</v>
      </c>
    </row>
    <row r="49" spans="1:11" ht="57">
      <c r="A49" s="7"/>
      <c r="B49" s="6" t="s">
        <v>844</v>
      </c>
      <c r="C49" s="6" t="s">
        <v>407</v>
      </c>
      <c r="D49" s="7"/>
      <c r="E49" s="7">
        <v>2006</v>
      </c>
      <c r="F49" s="7" t="s">
        <v>253</v>
      </c>
      <c r="G49" s="7">
        <v>70</v>
      </c>
      <c r="H49" s="7"/>
      <c r="I49" s="7">
        <v>533</v>
      </c>
      <c r="J49" s="6" t="s">
        <v>104</v>
      </c>
      <c r="K49" s="7" t="s">
        <v>390</v>
      </c>
    </row>
    <row r="50" spans="1:11" ht="71.25">
      <c r="A50" s="7"/>
      <c r="B50" s="6" t="s">
        <v>944</v>
      </c>
      <c r="C50" s="6" t="s">
        <v>408</v>
      </c>
      <c r="D50" s="7"/>
      <c r="E50" s="7">
        <v>2006</v>
      </c>
      <c r="F50" s="7" t="s">
        <v>253</v>
      </c>
      <c r="G50" s="7">
        <v>353</v>
      </c>
      <c r="H50" s="7"/>
      <c r="I50" s="7">
        <v>22</v>
      </c>
      <c r="J50" s="6" t="s">
        <v>105</v>
      </c>
      <c r="K50" s="7" t="s">
        <v>390</v>
      </c>
    </row>
    <row r="51" spans="1:11" ht="28.5">
      <c r="A51" s="7"/>
      <c r="B51" s="6" t="s">
        <v>409</v>
      </c>
      <c r="C51" s="6" t="s">
        <v>410</v>
      </c>
      <c r="D51" s="7"/>
      <c r="E51" s="7">
        <v>2006</v>
      </c>
      <c r="F51" s="7" t="s">
        <v>253</v>
      </c>
      <c r="G51" s="7">
        <v>61</v>
      </c>
      <c r="H51" s="7"/>
      <c r="I51" s="7">
        <v>1032</v>
      </c>
      <c r="J51" s="6" t="s">
        <v>945</v>
      </c>
      <c r="K51" s="7" t="s">
        <v>411</v>
      </c>
    </row>
    <row r="52" spans="1:11" ht="28.5">
      <c r="A52" s="7"/>
      <c r="B52" s="6" t="s">
        <v>277</v>
      </c>
      <c r="C52" s="6" t="s">
        <v>412</v>
      </c>
      <c r="D52" s="7"/>
      <c r="E52" s="7">
        <v>2006</v>
      </c>
      <c r="F52" s="7" t="s">
        <v>253</v>
      </c>
      <c r="G52" s="7">
        <v>64</v>
      </c>
      <c r="H52" s="7"/>
      <c r="I52" s="7">
        <v>1355</v>
      </c>
      <c r="J52" s="6" t="s">
        <v>106</v>
      </c>
      <c r="K52" s="7" t="s">
        <v>390</v>
      </c>
    </row>
    <row r="53" spans="1:11" ht="28.5">
      <c r="A53" s="7"/>
      <c r="B53" s="6" t="s">
        <v>278</v>
      </c>
      <c r="C53" s="6" t="s">
        <v>413</v>
      </c>
      <c r="D53" s="7"/>
      <c r="E53" s="7">
        <v>2006</v>
      </c>
      <c r="F53" s="7" t="s">
        <v>253</v>
      </c>
      <c r="G53" s="7">
        <v>34</v>
      </c>
      <c r="H53" s="7">
        <v>4</v>
      </c>
      <c r="I53" s="7">
        <v>489</v>
      </c>
      <c r="J53" s="6" t="s">
        <v>414</v>
      </c>
      <c r="K53" s="7" t="s">
        <v>390</v>
      </c>
    </row>
    <row r="54" spans="1:11" ht="28.5">
      <c r="A54" s="7"/>
      <c r="B54" s="6" t="s">
        <v>279</v>
      </c>
      <c r="C54" s="6" t="s">
        <v>415</v>
      </c>
      <c r="D54" s="7"/>
      <c r="E54" s="7">
        <v>2006</v>
      </c>
      <c r="F54" s="7" t="s">
        <v>253</v>
      </c>
      <c r="G54" s="7">
        <v>34</v>
      </c>
      <c r="H54" s="7">
        <v>2</v>
      </c>
      <c r="I54" s="7">
        <v>155</v>
      </c>
      <c r="J54" s="6" t="s">
        <v>416</v>
      </c>
      <c r="K54" s="7" t="s">
        <v>390</v>
      </c>
    </row>
    <row r="55" spans="1:11" ht="28.5">
      <c r="A55" s="7"/>
      <c r="B55" s="6" t="s">
        <v>280</v>
      </c>
      <c r="C55" s="6" t="s">
        <v>417</v>
      </c>
      <c r="D55" s="7"/>
      <c r="E55" s="7">
        <v>2006</v>
      </c>
      <c r="F55" s="7" t="s">
        <v>253</v>
      </c>
      <c r="G55" s="7">
        <v>34</v>
      </c>
      <c r="H55" s="7">
        <v>3</v>
      </c>
      <c r="I55" s="7">
        <v>399</v>
      </c>
      <c r="J55" s="6" t="s">
        <v>281</v>
      </c>
      <c r="K55" s="7" t="s">
        <v>393</v>
      </c>
    </row>
    <row r="56" spans="1:11" ht="28.5">
      <c r="A56" s="7"/>
      <c r="B56" s="10" t="s">
        <v>418</v>
      </c>
      <c r="C56" s="10" t="s">
        <v>1234</v>
      </c>
      <c r="D56" s="22" t="s">
        <v>282</v>
      </c>
      <c r="E56" s="7">
        <v>2006.3</v>
      </c>
      <c r="F56" s="10" t="s">
        <v>283</v>
      </c>
      <c r="G56" s="10">
        <v>42</v>
      </c>
      <c r="H56" s="10">
        <v>3</v>
      </c>
      <c r="I56" s="10" t="s">
        <v>419</v>
      </c>
      <c r="J56" s="6" t="s">
        <v>107</v>
      </c>
      <c r="K56" s="10" t="s">
        <v>420</v>
      </c>
    </row>
    <row r="57" spans="1:11" ht="14.25">
      <c r="A57" s="7"/>
      <c r="B57" s="10" t="s">
        <v>284</v>
      </c>
      <c r="C57" s="10" t="s">
        <v>285</v>
      </c>
      <c r="D57" s="22" t="s">
        <v>286</v>
      </c>
      <c r="E57" s="7">
        <v>2006.6</v>
      </c>
      <c r="F57" s="10" t="s">
        <v>283</v>
      </c>
      <c r="G57" s="10">
        <v>39</v>
      </c>
      <c r="H57" s="10">
        <v>6</v>
      </c>
      <c r="I57" s="10" t="s">
        <v>287</v>
      </c>
      <c r="J57" s="10" t="s">
        <v>421</v>
      </c>
      <c r="K57" s="10" t="s">
        <v>288</v>
      </c>
    </row>
    <row r="58" spans="1:11" ht="42.75">
      <c r="A58" s="7"/>
      <c r="B58" s="10" t="s">
        <v>946</v>
      </c>
      <c r="C58" s="10" t="s">
        <v>289</v>
      </c>
      <c r="D58" s="22" t="s">
        <v>290</v>
      </c>
      <c r="E58" s="7">
        <v>2006.4</v>
      </c>
      <c r="F58" s="10" t="s">
        <v>283</v>
      </c>
      <c r="G58" s="10">
        <v>16</v>
      </c>
      <c r="H58" s="10">
        <v>2</v>
      </c>
      <c r="I58" s="10" t="s">
        <v>422</v>
      </c>
      <c r="J58" s="10" t="s">
        <v>423</v>
      </c>
      <c r="K58" s="10" t="s">
        <v>288</v>
      </c>
    </row>
    <row r="59" spans="1:11" ht="28.5">
      <c r="A59" s="7"/>
      <c r="B59" s="10" t="s">
        <v>1235</v>
      </c>
      <c r="C59" s="10" t="s">
        <v>291</v>
      </c>
      <c r="D59" s="22" t="s">
        <v>292</v>
      </c>
      <c r="E59" s="7">
        <v>2006.3</v>
      </c>
      <c r="F59" s="10" t="s">
        <v>283</v>
      </c>
      <c r="G59" s="10">
        <v>23</v>
      </c>
      <c r="H59" s="10">
        <v>3</v>
      </c>
      <c r="I59" s="10" t="s">
        <v>424</v>
      </c>
      <c r="J59" s="10" t="s">
        <v>108</v>
      </c>
      <c r="K59" s="10" t="s">
        <v>425</v>
      </c>
    </row>
    <row r="60" spans="1:11" ht="57">
      <c r="A60" s="7"/>
      <c r="B60" s="6" t="s">
        <v>426</v>
      </c>
      <c r="C60" s="6" t="s">
        <v>427</v>
      </c>
      <c r="D60" s="7" t="s">
        <v>428</v>
      </c>
      <c r="E60" s="7">
        <v>2006.1</v>
      </c>
      <c r="F60" s="7" t="s">
        <v>429</v>
      </c>
      <c r="G60" s="7">
        <v>22</v>
      </c>
      <c r="H60" s="7"/>
      <c r="I60" s="7" t="s">
        <v>947</v>
      </c>
      <c r="J60" s="6" t="s">
        <v>109</v>
      </c>
      <c r="K60" s="7" t="s">
        <v>430</v>
      </c>
    </row>
    <row r="61" spans="1:11" ht="42.75">
      <c r="A61" s="7"/>
      <c r="B61" s="6" t="s">
        <v>948</v>
      </c>
      <c r="C61" s="6" t="s">
        <v>431</v>
      </c>
      <c r="D61" s="7" t="s">
        <v>1236</v>
      </c>
      <c r="E61" s="7">
        <v>2006.1</v>
      </c>
      <c r="F61" s="7" t="s">
        <v>429</v>
      </c>
      <c r="G61" s="7">
        <v>119</v>
      </c>
      <c r="H61" s="7"/>
      <c r="I61" s="7" t="s">
        <v>293</v>
      </c>
      <c r="J61" s="6" t="s">
        <v>949</v>
      </c>
      <c r="K61" s="7" t="s">
        <v>432</v>
      </c>
    </row>
    <row r="62" spans="1:11" ht="28.5">
      <c r="A62" s="7"/>
      <c r="B62" s="6" t="s">
        <v>1237</v>
      </c>
      <c r="C62" s="6" t="s">
        <v>294</v>
      </c>
      <c r="D62" s="7" t="s">
        <v>1238</v>
      </c>
      <c r="E62" s="7">
        <v>2006.4</v>
      </c>
      <c r="F62" s="7" t="s">
        <v>1163</v>
      </c>
      <c r="G62" s="7">
        <v>64</v>
      </c>
      <c r="H62" s="7">
        <v>8</v>
      </c>
      <c r="I62" s="7" t="s">
        <v>295</v>
      </c>
      <c r="J62" s="6" t="s">
        <v>950</v>
      </c>
      <c r="K62" s="7" t="s">
        <v>433</v>
      </c>
    </row>
    <row r="63" spans="1:11" ht="14.25">
      <c r="A63" s="7"/>
      <c r="B63" s="6" t="s">
        <v>434</v>
      </c>
      <c r="C63" s="6" t="s">
        <v>296</v>
      </c>
      <c r="D63" s="7" t="s">
        <v>951</v>
      </c>
      <c r="E63" s="7">
        <v>2006.8</v>
      </c>
      <c r="F63" s="7" t="s">
        <v>1173</v>
      </c>
      <c r="G63" s="7">
        <v>19</v>
      </c>
      <c r="H63" s="7">
        <v>4</v>
      </c>
      <c r="I63" s="7" t="s">
        <v>952</v>
      </c>
      <c r="J63" s="6" t="s">
        <v>110</v>
      </c>
      <c r="K63" s="7" t="s">
        <v>433</v>
      </c>
    </row>
    <row r="64" spans="1:11" ht="28.5">
      <c r="A64" s="7"/>
      <c r="B64" s="6" t="s">
        <v>297</v>
      </c>
      <c r="C64" s="6" t="s">
        <v>435</v>
      </c>
      <c r="D64" s="7" t="s">
        <v>111</v>
      </c>
      <c r="E64" s="7">
        <v>2006.2</v>
      </c>
      <c r="F64" s="7" t="s">
        <v>436</v>
      </c>
      <c r="G64" s="7">
        <v>26</v>
      </c>
      <c r="H64" s="7">
        <v>2</v>
      </c>
      <c r="I64" s="7" t="s">
        <v>298</v>
      </c>
      <c r="J64" s="6" t="s">
        <v>845</v>
      </c>
      <c r="K64" s="7" t="s">
        <v>437</v>
      </c>
    </row>
    <row r="65" spans="1:11" ht="42.75">
      <c r="A65" s="7"/>
      <c r="B65" s="6" t="s">
        <v>299</v>
      </c>
      <c r="C65" s="6" t="s">
        <v>438</v>
      </c>
      <c r="D65" s="7" t="s">
        <v>439</v>
      </c>
      <c r="E65" s="7">
        <v>2006.4</v>
      </c>
      <c r="F65" s="7" t="s">
        <v>429</v>
      </c>
      <c r="G65" s="7">
        <v>2</v>
      </c>
      <c r="H65" s="7"/>
      <c r="I65" s="7" t="s">
        <v>953</v>
      </c>
      <c r="J65" s="6" t="s">
        <v>112</v>
      </c>
      <c r="K65" s="7" t="s">
        <v>430</v>
      </c>
    </row>
    <row r="66" spans="1:11" ht="28.5">
      <c r="A66" s="7"/>
      <c r="B66" s="6" t="s">
        <v>1239</v>
      </c>
      <c r="C66" s="6" t="s">
        <v>440</v>
      </c>
      <c r="D66" s="7" t="s">
        <v>442</v>
      </c>
      <c r="E66" s="7">
        <v>2006.3</v>
      </c>
      <c r="F66" s="7" t="s">
        <v>1240</v>
      </c>
      <c r="G66" s="7">
        <v>2</v>
      </c>
      <c r="H66" s="7"/>
      <c r="I66" s="7" t="s">
        <v>300</v>
      </c>
      <c r="J66" s="6" t="s">
        <v>113</v>
      </c>
      <c r="K66" s="7" t="s">
        <v>433</v>
      </c>
    </row>
    <row r="67" spans="1:11" ht="28.5">
      <c r="A67" s="7"/>
      <c r="B67" s="6" t="s">
        <v>1241</v>
      </c>
      <c r="C67" s="6" t="s">
        <v>441</v>
      </c>
      <c r="D67" s="7" t="s">
        <v>442</v>
      </c>
      <c r="E67" s="7">
        <v>22006.6</v>
      </c>
      <c r="F67" s="7" t="s">
        <v>1240</v>
      </c>
      <c r="G67" s="7">
        <v>3</v>
      </c>
      <c r="H67" s="7"/>
      <c r="I67" s="20">
        <v>6</v>
      </c>
      <c r="J67" s="6" t="s">
        <v>443</v>
      </c>
      <c r="K67" s="7" t="s">
        <v>433</v>
      </c>
    </row>
    <row r="68" spans="1:11" ht="28.5">
      <c r="A68" s="7"/>
      <c r="B68" s="6" t="s">
        <v>301</v>
      </c>
      <c r="C68" s="6" t="s">
        <v>302</v>
      </c>
      <c r="D68" s="7" t="s">
        <v>444</v>
      </c>
      <c r="E68" s="7">
        <v>2006.8</v>
      </c>
      <c r="F68" s="7" t="s">
        <v>248</v>
      </c>
      <c r="G68" s="7"/>
      <c r="H68" s="7" t="s">
        <v>303</v>
      </c>
      <c r="I68" s="7" t="s">
        <v>304</v>
      </c>
      <c r="J68" s="6" t="s">
        <v>114</v>
      </c>
      <c r="K68" s="7" t="s">
        <v>311</v>
      </c>
    </row>
    <row r="69" spans="1:11" ht="14.25">
      <c r="A69" s="7"/>
      <c r="B69" s="6" t="s">
        <v>305</v>
      </c>
      <c r="C69" s="6" t="s">
        <v>306</v>
      </c>
      <c r="D69" s="31" t="s">
        <v>307</v>
      </c>
      <c r="E69" s="7">
        <v>2006.8</v>
      </c>
      <c r="F69" s="7" t="s">
        <v>308</v>
      </c>
      <c r="G69" s="7">
        <v>14</v>
      </c>
      <c r="H69" s="7">
        <v>4</v>
      </c>
      <c r="I69" s="7" t="s">
        <v>309</v>
      </c>
      <c r="J69" s="6" t="s">
        <v>310</v>
      </c>
      <c r="K69" s="7" t="s">
        <v>311</v>
      </c>
    </row>
    <row r="70" spans="1:11" ht="42.75">
      <c r="A70" s="7"/>
      <c r="B70" s="21" t="s">
        <v>445</v>
      </c>
      <c r="C70" s="21" t="s">
        <v>312</v>
      </c>
      <c r="D70" s="21" t="s">
        <v>313</v>
      </c>
      <c r="E70" s="22">
        <v>2006.01</v>
      </c>
      <c r="F70" s="22" t="s">
        <v>446</v>
      </c>
      <c r="G70" s="22">
        <v>26</v>
      </c>
      <c r="H70" s="22">
        <v>1</v>
      </c>
      <c r="I70" s="22" t="s">
        <v>314</v>
      </c>
      <c r="J70" s="23" t="s">
        <v>115</v>
      </c>
      <c r="K70" s="22" t="s">
        <v>315</v>
      </c>
    </row>
    <row r="71" spans="1:11" ht="57">
      <c r="A71" s="7"/>
      <c r="B71" s="21" t="s">
        <v>954</v>
      </c>
      <c r="C71" s="21" t="s">
        <v>447</v>
      </c>
      <c r="D71" s="33" t="s">
        <v>448</v>
      </c>
      <c r="E71" s="22" t="s">
        <v>955</v>
      </c>
      <c r="F71" s="7" t="s">
        <v>548</v>
      </c>
      <c r="G71" s="22">
        <v>78</v>
      </c>
      <c r="H71" s="22">
        <v>17</v>
      </c>
      <c r="I71" s="22" t="s">
        <v>116</v>
      </c>
      <c r="J71" s="21" t="s">
        <v>117</v>
      </c>
      <c r="K71" s="22" t="s">
        <v>315</v>
      </c>
    </row>
    <row r="72" spans="1:11" ht="71.25">
      <c r="A72" s="7"/>
      <c r="B72" s="21" t="s">
        <v>956</v>
      </c>
      <c r="C72" s="21" t="s">
        <v>449</v>
      </c>
      <c r="D72" s="33" t="s">
        <v>450</v>
      </c>
      <c r="E72" s="22" t="s">
        <v>957</v>
      </c>
      <c r="F72" s="7" t="s">
        <v>248</v>
      </c>
      <c r="G72" s="22">
        <v>78</v>
      </c>
      <c r="H72" s="22">
        <v>20</v>
      </c>
      <c r="I72" s="22" t="s">
        <v>1242</v>
      </c>
      <c r="J72" s="21" t="s">
        <v>958</v>
      </c>
      <c r="K72" s="22" t="s">
        <v>315</v>
      </c>
    </row>
    <row r="73" spans="1:11" ht="71.25">
      <c r="A73" s="7"/>
      <c r="B73" s="21" t="s">
        <v>959</v>
      </c>
      <c r="C73" s="21" t="s">
        <v>451</v>
      </c>
      <c r="D73" s="22" t="s">
        <v>452</v>
      </c>
      <c r="E73" s="22" t="s">
        <v>960</v>
      </c>
      <c r="F73" s="7" t="s">
        <v>548</v>
      </c>
      <c r="G73" s="22">
        <v>78</v>
      </c>
      <c r="H73" s="22">
        <v>4</v>
      </c>
      <c r="I73" s="22" t="s">
        <v>961</v>
      </c>
      <c r="J73" s="21" t="s">
        <v>118</v>
      </c>
      <c r="K73" s="22" t="s">
        <v>315</v>
      </c>
    </row>
    <row r="74" spans="1:11" ht="57">
      <c r="A74" s="7"/>
      <c r="B74" s="23" t="s">
        <v>847</v>
      </c>
      <c r="C74" s="23" t="s">
        <v>453</v>
      </c>
      <c r="D74" s="22" t="s">
        <v>1243</v>
      </c>
      <c r="E74" s="24" t="s">
        <v>962</v>
      </c>
      <c r="F74" s="7" t="s">
        <v>548</v>
      </c>
      <c r="G74" s="22">
        <v>110</v>
      </c>
      <c r="H74" s="22">
        <v>40</v>
      </c>
      <c r="I74" s="22" t="s">
        <v>316</v>
      </c>
      <c r="J74" s="23" t="s">
        <v>963</v>
      </c>
      <c r="K74" s="22" t="s">
        <v>315</v>
      </c>
    </row>
    <row r="75" spans="1:11" ht="42.75">
      <c r="A75" s="7"/>
      <c r="B75" s="23" t="s">
        <v>848</v>
      </c>
      <c r="C75" s="21" t="s">
        <v>454</v>
      </c>
      <c r="D75" s="22"/>
      <c r="E75" s="24" t="s">
        <v>964</v>
      </c>
      <c r="F75" s="7" t="s">
        <v>846</v>
      </c>
      <c r="G75" s="22">
        <v>22</v>
      </c>
      <c r="H75" s="22">
        <v>13</v>
      </c>
      <c r="I75" s="22" t="s">
        <v>965</v>
      </c>
      <c r="J75" s="23" t="s">
        <v>966</v>
      </c>
      <c r="K75" s="22" t="s">
        <v>315</v>
      </c>
    </row>
    <row r="76" spans="1:11" ht="57">
      <c r="A76" s="7"/>
      <c r="B76" s="23" t="s">
        <v>967</v>
      </c>
      <c r="C76" s="23" t="s">
        <v>455</v>
      </c>
      <c r="D76" s="22" t="s">
        <v>1244</v>
      </c>
      <c r="E76" s="24" t="s">
        <v>968</v>
      </c>
      <c r="F76" s="7" t="s">
        <v>548</v>
      </c>
      <c r="G76" s="22"/>
      <c r="H76" s="22">
        <v>567</v>
      </c>
      <c r="I76" s="24" t="s">
        <v>969</v>
      </c>
      <c r="J76" s="21" t="s">
        <v>119</v>
      </c>
      <c r="K76" s="22" t="s">
        <v>315</v>
      </c>
    </row>
    <row r="77" spans="1:11" ht="71.25">
      <c r="A77" s="7"/>
      <c r="B77" s="23" t="s">
        <v>1245</v>
      </c>
      <c r="C77" s="23" t="s">
        <v>456</v>
      </c>
      <c r="D77" s="22" t="s">
        <v>457</v>
      </c>
      <c r="E77" s="24" t="s">
        <v>970</v>
      </c>
      <c r="F77" s="7" t="s">
        <v>548</v>
      </c>
      <c r="G77" s="22"/>
      <c r="H77" s="22">
        <v>354</v>
      </c>
      <c r="I77" s="24" t="s">
        <v>971</v>
      </c>
      <c r="J77" s="23" t="s">
        <v>120</v>
      </c>
      <c r="K77" s="22" t="s">
        <v>315</v>
      </c>
    </row>
    <row r="78" spans="1:11" ht="57">
      <c r="A78" s="7"/>
      <c r="B78" s="21" t="s">
        <v>458</v>
      </c>
      <c r="C78" s="23" t="s">
        <v>459</v>
      </c>
      <c r="D78" s="22" t="s">
        <v>457</v>
      </c>
      <c r="E78" s="24" t="s">
        <v>972</v>
      </c>
      <c r="F78" s="7" t="s">
        <v>548</v>
      </c>
      <c r="G78" s="22"/>
      <c r="H78" s="22">
        <v>353</v>
      </c>
      <c r="I78" s="24" t="s">
        <v>973</v>
      </c>
      <c r="J78" s="23" t="s">
        <v>121</v>
      </c>
      <c r="K78" s="22" t="s">
        <v>315</v>
      </c>
    </row>
    <row r="79" spans="1:11" ht="42.75">
      <c r="A79" s="7"/>
      <c r="B79" s="21" t="s">
        <v>460</v>
      </c>
      <c r="C79" s="21" t="s">
        <v>294</v>
      </c>
      <c r="D79" s="21" t="s">
        <v>317</v>
      </c>
      <c r="E79" s="22">
        <v>2006.06</v>
      </c>
      <c r="F79" s="7" t="s">
        <v>849</v>
      </c>
      <c r="G79" s="22">
        <v>64</v>
      </c>
      <c r="H79" s="22">
        <v>11</v>
      </c>
      <c r="I79" s="22" t="s">
        <v>318</v>
      </c>
      <c r="J79" s="23" t="s">
        <v>974</v>
      </c>
      <c r="K79" s="22" t="s">
        <v>315</v>
      </c>
    </row>
    <row r="80" spans="1:11" ht="42.75">
      <c r="A80" s="7"/>
      <c r="B80" s="21" t="s">
        <v>850</v>
      </c>
      <c r="C80" s="21" t="s">
        <v>461</v>
      </c>
      <c r="D80" s="21" t="s">
        <v>317</v>
      </c>
      <c r="E80" s="22" t="s">
        <v>462</v>
      </c>
      <c r="F80" s="7" t="s">
        <v>975</v>
      </c>
      <c r="G80" s="22">
        <v>64</v>
      </c>
      <c r="H80" s="22">
        <v>20</v>
      </c>
      <c r="I80" s="22" t="s">
        <v>463</v>
      </c>
      <c r="J80" s="23" t="s">
        <v>976</v>
      </c>
      <c r="K80" s="22" t="s">
        <v>315</v>
      </c>
    </row>
    <row r="81" spans="1:11" ht="57">
      <c r="A81" s="7"/>
      <c r="B81" s="23" t="s">
        <v>464</v>
      </c>
      <c r="C81" s="23" t="s">
        <v>465</v>
      </c>
      <c r="D81" s="21" t="s">
        <v>319</v>
      </c>
      <c r="E81" s="22">
        <v>2006.05</v>
      </c>
      <c r="F81" s="7" t="s">
        <v>851</v>
      </c>
      <c r="G81" s="22">
        <v>51</v>
      </c>
      <c r="H81" s="22">
        <v>10</v>
      </c>
      <c r="I81" s="22" t="s">
        <v>320</v>
      </c>
      <c r="J81" s="23" t="s">
        <v>852</v>
      </c>
      <c r="K81" s="22" t="s">
        <v>315</v>
      </c>
    </row>
    <row r="82" spans="1:11" ht="57">
      <c r="A82" s="7"/>
      <c r="B82" s="21" t="s">
        <v>1246</v>
      </c>
      <c r="C82" s="23" t="s">
        <v>466</v>
      </c>
      <c r="D82" s="21" t="s">
        <v>319</v>
      </c>
      <c r="E82" s="22">
        <v>2006.06</v>
      </c>
      <c r="F82" s="7" t="s">
        <v>853</v>
      </c>
      <c r="G82" s="22">
        <v>51</v>
      </c>
      <c r="H82" s="22">
        <v>11</v>
      </c>
      <c r="I82" s="22" t="s">
        <v>321</v>
      </c>
      <c r="J82" s="23" t="s">
        <v>977</v>
      </c>
      <c r="K82" s="22" t="s">
        <v>315</v>
      </c>
    </row>
    <row r="83" spans="1:11" ht="57">
      <c r="A83" s="7"/>
      <c r="B83" s="21" t="s">
        <v>978</v>
      </c>
      <c r="C83" s="21" t="s">
        <v>223</v>
      </c>
      <c r="D83" s="21" t="s">
        <v>322</v>
      </c>
      <c r="E83" s="22">
        <v>2006.02</v>
      </c>
      <c r="F83" s="7" t="s">
        <v>854</v>
      </c>
      <c r="G83" s="22">
        <v>27</v>
      </c>
      <c r="H83" s="22">
        <v>2</v>
      </c>
      <c r="I83" s="22" t="s">
        <v>323</v>
      </c>
      <c r="J83" s="23" t="s">
        <v>855</v>
      </c>
      <c r="K83" s="22" t="s">
        <v>315</v>
      </c>
    </row>
    <row r="84" spans="1:11" ht="42.75">
      <c r="A84" s="7"/>
      <c r="B84" s="21" t="s">
        <v>467</v>
      </c>
      <c r="C84" s="21" t="s">
        <v>223</v>
      </c>
      <c r="D84" s="21" t="s">
        <v>322</v>
      </c>
      <c r="E84" s="22">
        <v>2006.05</v>
      </c>
      <c r="F84" s="7" t="s">
        <v>856</v>
      </c>
      <c r="G84" s="22">
        <v>27</v>
      </c>
      <c r="H84" s="22">
        <v>5</v>
      </c>
      <c r="I84" s="22" t="s">
        <v>324</v>
      </c>
      <c r="J84" s="21" t="s">
        <v>122</v>
      </c>
      <c r="K84" s="22" t="s">
        <v>315</v>
      </c>
    </row>
    <row r="85" spans="1:11" ht="42.75">
      <c r="A85" s="7"/>
      <c r="B85" s="21" t="s">
        <v>0</v>
      </c>
      <c r="C85" s="21" t="s">
        <v>223</v>
      </c>
      <c r="D85" s="21" t="s">
        <v>322</v>
      </c>
      <c r="E85" s="22" t="s">
        <v>468</v>
      </c>
      <c r="F85" s="7" t="s">
        <v>975</v>
      </c>
      <c r="G85" s="22">
        <v>27</v>
      </c>
      <c r="H85" s="22">
        <v>10</v>
      </c>
      <c r="I85" s="22" t="s">
        <v>325</v>
      </c>
      <c r="J85" s="23" t="s">
        <v>469</v>
      </c>
      <c r="K85" s="22" t="s">
        <v>315</v>
      </c>
    </row>
    <row r="86" spans="1:11" ht="42.75">
      <c r="A86" s="7"/>
      <c r="B86" s="21" t="s">
        <v>979</v>
      </c>
      <c r="C86" s="25" t="s">
        <v>470</v>
      </c>
      <c r="D86" s="21" t="s">
        <v>326</v>
      </c>
      <c r="E86" s="22">
        <v>2006</v>
      </c>
      <c r="F86" s="7" t="s">
        <v>248</v>
      </c>
      <c r="G86" s="22"/>
      <c r="H86" s="22"/>
      <c r="I86" s="22"/>
      <c r="J86" s="21" t="s">
        <v>123</v>
      </c>
      <c r="K86" s="22" t="s">
        <v>315</v>
      </c>
    </row>
    <row r="87" spans="1:11" ht="28.5">
      <c r="A87" s="7"/>
      <c r="B87" s="21" t="s">
        <v>471</v>
      </c>
      <c r="C87" s="21" t="s">
        <v>472</v>
      </c>
      <c r="D87" s="21" t="s">
        <v>327</v>
      </c>
      <c r="E87" s="22">
        <v>2006.4</v>
      </c>
      <c r="F87" s="7" t="s">
        <v>857</v>
      </c>
      <c r="G87" s="22">
        <v>34</v>
      </c>
      <c r="H87" s="22">
        <v>4</v>
      </c>
      <c r="I87" s="22" t="s">
        <v>328</v>
      </c>
      <c r="J87" s="23" t="s">
        <v>980</v>
      </c>
      <c r="K87" s="22" t="s">
        <v>315</v>
      </c>
    </row>
    <row r="88" spans="1:11" ht="42.75">
      <c r="A88" s="7"/>
      <c r="B88" s="21" t="s">
        <v>473</v>
      </c>
      <c r="C88" s="21" t="s">
        <v>474</v>
      </c>
      <c r="D88" s="21" t="s">
        <v>327</v>
      </c>
      <c r="E88" s="22">
        <v>2006.11</v>
      </c>
      <c r="F88" s="7" t="s">
        <v>858</v>
      </c>
      <c r="G88" s="22">
        <v>34</v>
      </c>
      <c r="H88" s="22">
        <v>11</v>
      </c>
      <c r="I88" s="22" t="s">
        <v>124</v>
      </c>
      <c r="J88" s="23" t="s">
        <v>1</v>
      </c>
      <c r="K88" s="22" t="s">
        <v>315</v>
      </c>
    </row>
    <row r="89" spans="1:11" ht="99.75">
      <c r="A89" s="7"/>
      <c r="B89" s="21" t="s">
        <v>2</v>
      </c>
      <c r="C89" s="21" t="s">
        <v>859</v>
      </c>
      <c r="D89" s="22"/>
      <c r="E89" s="22">
        <v>2006.6</v>
      </c>
      <c r="F89" s="7" t="s">
        <v>1155</v>
      </c>
      <c r="G89" s="22">
        <v>2</v>
      </c>
      <c r="H89" s="22">
        <v>2</v>
      </c>
      <c r="I89" s="34" t="s">
        <v>1133</v>
      </c>
      <c r="J89" s="21" t="s">
        <v>475</v>
      </c>
      <c r="K89" s="22" t="s">
        <v>315</v>
      </c>
    </row>
    <row r="90" spans="1:11" ht="28.5">
      <c r="A90" s="7"/>
      <c r="B90" s="21" t="s">
        <v>1134</v>
      </c>
      <c r="C90" s="21" t="s">
        <v>1135</v>
      </c>
      <c r="D90" s="21" t="s">
        <v>1136</v>
      </c>
      <c r="E90" s="22">
        <v>2006.02</v>
      </c>
      <c r="F90" s="7" t="s">
        <v>1155</v>
      </c>
      <c r="G90" s="22">
        <v>10</v>
      </c>
      <c r="H90" s="22">
        <v>2</v>
      </c>
      <c r="I90" s="22" t="s">
        <v>1137</v>
      </c>
      <c r="J90" s="23" t="s">
        <v>3</v>
      </c>
      <c r="K90" s="22" t="s">
        <v>315</v>
      </c>
    </row>
    <row r="91" spans="1:11" ht="42.75">
      <c r="A91" s="7"/>
      <c r="B91" s="21" t="s">
        <v>1138</v>
      </c>
      <c r="C91" s="21" t="s">
        <v>1135</v>
      </c>
      <c r="D91" s="21" t="s">
        <v>1136</v>
      </c>
      <c r="E91" s="22">
        <v>2006.03</v>
      </c>
      <c r="F91" s="7" t="s">
        <v>1155</v>
      </c>
      <c r="G91" s="22">
        <v>10</v>
      </c>
      <c r="H91" s="22">
        <v>3</v>
      </c>
      <c r="I91" s="22" t="s">
        <v>476</v>
      </c>
      <c r="J91" s="21" t="s">
        <v>4</v>
      </c>
      <c r="K91" s="22" t="s">
        <v>315</v>
      </c>
    </row>
    <row r="92" spans="1:11" ht="28.5">
      <c r="A92" s="7"/>
      <c r="B92" s="35" t="s">
        <v>1139</v>
      </c>
      <c r="C92" s="21" t="s">
        <v>477</v>
      </c>
      <c r="D92" s="22"/>
      <c r="E92" s="22">
        <v>2006.06</v>
      </c>
      <c r="F92" s="22"/>
      <c r="G92" s="22">
        <v>33</v>
      </c>
      <c r="H92" s="22">
        <v>3</v>
      </c>
      <c r="I92" s="22" t="s">
        <v>1140</v>
      </c>
      <c r="J92" s="35" t="s">
        <v>5</v>
      </c>
      <c r="K92" s="22" t="s">
        <v>315</v>
      </c>
    </row>
    <row r="93" spans="1:11" ht="14.25">
      <c r="A93" s="7"/>
      <c r="B93" s="21" t="s">
        <v>6</v>
      </c>
      <c r="C93" s="21"/>
      <c r="D93" s="22"/>
      <c r="E93" s="22">
        <v>2006.06</v>
      </c>
      <c r="F93" s="7" t="s">
        <v>1155</v>
      </c>
      <c r="G93" s="22"/>
      <c r="H93" s="22"/>
      <c r="I93" s="22" t="s">
        <v>1141</v>
      </c>
      <c r="J93" s="22" t="s">
        <v>478</v>
      </c>
      <c r="K93" s="22"/>
    </row>
    <row r="94" spans="1:11" ht="42.75">
      <c r="A94" s="7"/>
      <c r="B94" s="6" t="s">
        <v>981</v>
      </c>
      <c r="C94" s="6" t="s">
        <v>479</v>
      </c>
      <c r="D94" s="7"/>
      <c r="E94" s="7">
        <v>2006</v>
      </c>
      <c r="F94" s="7"/>
      <c r="G94" s="7">
        <v>113</v>
      </c>
      <c r="H94" s="7"/>
      <c r="I94" s="7" t="s">
        <v>480</v>
      </c>
      <c r="J94" s="6" t="s">
        <v>125</v>
      </c>
      <c r="K94" s="7" t="s">
        <v>481</v>
      </c>
    </row>
    <row r="95" spans="1:11" ht="42.75">
      <c r="A95" s="7"/>
      <c r="B95" s="6" t="s">
        <v>982</v>
      </c>
      <c r="C95" s="6" t="s">
        <v>482</v>
      </c>
      <c r="D95" s="7"/>
      <c r="E95" s="7">
        <v>2006</v>
      </c>
      <c r="F95" s="7"/>
      <c r="G95" s="7">
        <v>66</v>
      </c>
      <c r="H95" s="7"/>
      <c r="I95" s="7" t="s">
        <v>483</v>
      </c>
      <c r="J95" s="6" t="s">
        <v>126</v>
      </c>
      <c r="K95" s="7" t="s">
        <v>481</v>
      </c>
    </row>
    <row r="96" spans="1:11" ht="14.25">
      <c r="A96" s="7"/>
      <c r="B96" s="6" t="s">
        <v>983</v>
      </c>
      <c r="C96" s="6" t="s">
        <v>484</v>
      </c>
      <c r="D96" s="7"/>
      <c r="E96" s="7">
        <v>2006</v>
      </c>
      <c r="F96" s="7" t="s">
        <v>1155</v>
      </c>
      <c r="G96" s="7">
        <v>39</v>
      </c>
      <c r="H96" s="7"/>
      <c r="I96" s="7" t="s">
        <v>485</v>
      </c>
      <c r="J96" s="6" t="s">
        <v>984</v>
      </c>
      <c r="K96" s="7" t="s">
        <v>1142</v>
      </c>
    </row>
    <row r="97" spans="1:11" ht="14.25">
      <c r="A97" s="7"/>
      <c r="B97" s="6" t="s">
        <v>1143</v>
      </c>
      <c r="C97" s="6" t="s">
        <v>1144</v>
      </c>
      <c r="D97" s="7"/>
      <c r="E97" s="7">
        <v>2006</v>
      </c>
      <c r="F97" s="7" t="s">
        <v>1155</v>
      </c>
      <c r="G97" s="7">
        <v>25</v>
      </c>
      <c r="H97" s="7">
        <v>9</v>
      </c>
      <c r="I97" s="7" t="s">
        <v>1145</v>
      </c>
      <c r="J97" s="6" t="s">
        <v>1146</v>
      </c>
      <c r="K97" s="7" t="s">
        <v>1142</v>
      </c>
    </row>
    <row r="98" spans="1:11" ht="47.25">
      <c r="A98" s="7"/>
      <c r="B98" s="6" t="s">
        <v>7</v>
      </c>
      <c r="C98" s="26" t="s">
        <v>8</v>
      </c>
      <c r="D98" s="7"/>
      <c r="E98" s="7">
        <v>2006</v>
      </c>
      <c r="F98" s="3" t="s">
        <v>860</v>
      </c>
      <c r="G98" s="7">
        <v>45</v>
      </c>
      <c r="H98" s="7">
        <v>24</v>
      </c>
      <c r="I98" s="7">
        <v>9616</v>
      </c>
      <c r="J98" s="6" t="s">
        <v>985</v>
      </c>
      <c r="K98" s="7" t="s">
        <v>1147</v>
      </c>
    </row>
    <row r="99" spans="1:11" ht="42.75">
      <c r="A99" s="7"/>
      <c r="B99" s="6" t="s">
        <v>1148</v>
      </c>
      <c r="C99" s="6" t="s">
        <v>486</v>
      </c>
      <c r="D99" s="7"/>
      <c r="E99" s="7">
        <v>2006</v>
      </c>
      <c r="F99" s="3" t="s">
        <v>861</v>
      </c>
      <c r="G99" s="7"/>
      <c r="H99" s="7">
        <v>515</v>
      </c>
      <c r="I99" s="7">
        <v>1802</v>
      </c>
      <c r="J99" s="6" t="s">
        <v>1149</v>
      </c>
      <c r="K99" s="7" t="s">
        <v>1147</v>
      </c>
    </row>
    <row r="100" spans="1:11" ht="28.5">
      <c r="A100" s="7"/>
      <c r="B100" s="6" t="s">
        <v>1150</v>
      </c>
      <c r="C100" s="6" t="s">
        <v>487</v>
      </c>
      <c r="D100" s="7"/>
      <c r="E100" s="7">
        <v>2006</v>
      </c>
      <c r="F100" s="3" t="s">
        <v>1163</v>
      </c>
      <c r="G100" s="7">
        <v>4</v>
      </c>
      <c r="H100" s="7">
        <v>2</v>
      </c>
      <c r="I100" s="7">
        <v>160</v>
      </c>
      <c r="J100" s="6" t="s">
        <v>127</v>
      </c>
      <c r="K100" s="7" t="s">
        <v>1147</v>
      </c>
    </row>
    <row r="101" spans="1:11" ht="57">
      <c r="A101" s="7"/>
      <c r="B101" s="6" t="s">
        <v>1151</v>
      </c>
      <c r="C101" s="6" t="s">
        <v>488</v>
      </c>
      <c r="D101" s="7"/>
      <c r="E101" s="7">
        <v>2006</v>
      </c>
      <c r="F101" s="3" t="s">
        <v>862</v>
      </c>
      <c r="G101" s="7"/>
      <c r="H101" s="7">
        <v>114</v>
      </c>
      <c r="I101" s="7">
        <v>799</v>
      </c>
      <c r="J101" s="6" t="s">
        <v>1152</v>
      </c>
      <c r="K101" s="7" t="s">
        <v>1147</v>
      </c>
    </row>
    <row r="102" spans="1:11" ht="42.75">
      <c r="A102" s="7"/>
      <c r="B102" s="6" t="s">
        <v>9</v>
      </c>
      <c r="C102" s="6" t="s">
        <v>1153</v>
      </c>
      <c r="D102" s="21" t="s">
        <v>1154</v>
      </c>
      <c r="E102" s="36">
        <v>2006.2</v>
      </c>
      <c r="F102" s="7" t="s">
        <v>1155</v>
      </c>
      <c r="G102" s="7">
        <v>20</v>
      </c>
      <c r="H102" s="7">
        <v>1</v>
      </c>
      <c r="I102" s="7">
        <v>23</v>
      </c>
      <c r="J102" s="6" t="s">
        <v>1156</v>
      </c>
      <c r="K102" s="7" t="s">
        <v>1157</v>
      </c>
    </row>
    <row r="103" spans="1:11" ht="42.75">
      <c r="A103" s="7"/>
      <c r="B103" s="6" t="s">
        <v>10</v>
      </c>
      <c r="C103" s="37" t="s">
        <v>1158</v>
      </c>
      <c r="D103" s="21" t="s">
        <v>1159</v>
      </c>
      <c r="E103" s="7">
        <v>2006.2</v>
      </c>
      <c r="F103" s="38" t="s">
        <v>1160</v>
      </c>
      <c r="G103" s="7">
        <v>35</v>
      </c>
      <c r="H103" s="7">
        <v>2</v>
      </c>
      <c r="I103" s="7">
        <v>139</v>
      </c>
      <c r="J103" s="6" t="s">
        <v>1161</v>
      </c>
      <c r="K103" s="7" t="s">
        <v>1157</v>
      </c>
    </row>
    <row r="104" spans="1:11" ht="47.25">
      <c r="A104" s="7"/>
      <c r="B104" s="6" t="s">
        <v>128</v>
      </c>
      <c r="C104" s="6" t="s">
        <v>1153</v>
      </c>
      <c r="D104" s="21" t="s">
        <v>1154</v>
      </c>
      <c r="E104" s="7">
        <v>2006.12</v>
      </c>
      <c r="F104" s="7" t="s">
        <v>1155</v>
      </c>
      <c r="G104" s="7">
        <v>20</v>
      </c>
      <c r="H104" s="7">
        <v>6</v>
      </c>
      <c r="I104" s="7">
        <v>477</v>
      </c>
      <c r="J104" s="6" t="s">
        <v>1162</v>
      </c>
      <c r="K104" s="7" t="s">
        <v>1157</v>
      </c>
    </row>
    <row r="105" spans="1:11" ht="71.25">
      <c r="A105" s="7"/>
      <c r="B105" s="3" t="s">
        <v>129</v>
      </c>
      <c r="C105" s="3" t="s">
        <v>489</v>
      </c>
      <c r="D105" s="3"/>
      <c r="E105" s="3">
        <v>2006</v>
      </c>
      <c r="F105" s="3" t="s">
        <v>490</v>
      </c>
      <c r="G105" s="3">
        <v>28</v>
      </c>
      <c r="H105" s="3"/>
      <c r="I105" s="3">
        <v>344</v>
      </c>
      <c r="J105" s="3" t="s">
        <v>491</v>
      </c>
      <c r="K105" s="7" t="s">
        <v>1164</v>
      </c>
    </row>
    <row r="106" spans="1:11" ht="85.5">
      <c r="A106" s="7"/>
      <c r="B106" s="3" t="s">
        <v>1165</v>
      </c>
      <c r="C106" s="3" t="s">
        <v>492</v>
      </c>
      <c r="D106" s="3"/>
      <c r="E106" s="3">
        <v>2006</v>
      </c>
      <c r="F106" s="3" t="s">
        <v>253</v>
      </c>
      <c r="G106" s="3">
        <v>82</v>
      </c>
      <c r="H106" s="3"/>
      <c r="I106" s="3">
        <v>154</v>
      </c>
      <c r="J106" s="3" t="s">
        <v>493</v>
      </c>
      <c r="K106" s="7" t="s">
        <v>1164</v>
      </c>
    </row>
    <row r="107" spans="1:11" ht="57">
      <c r="A107" s="7"/>
      <c r="B107" s="3" t="s">
        <v>1166</v>
      </c>
      <c r="C107" s="3" t="s">
        <v>494</v>
      </c>
      <c r="D107" s="3"/>
      <c r="E107" s="3">
        <v>2006</v>
      </c>
      <c r="F107" s="3" t="s">
        <v>253</v>
      </c>
      <c r="G107" s="3">
        <v>558</v>
      </c>
      <c r="H107" s="3"/>
      <c r="I107" s="3">
        <v>137</v>
      </c>
      <c r="J107" s="3" t="s">
        <v>495</v>
      </c>
      <c r="K107" s="7" t="s">
        <v>1164</v>
      </c>
    </row>
    <row r="108" spans="1:11" ht="57">
      <c r="A108" s="7"/>
      <c r="B108" s="3" t="s">
        <v>1167</v>
      </c>
      <c r="C108" s="3" t="s">
        <v>496</v>
      </c>
      <c r="D108" s="3"/>
      <c r="E108" s="3">
        <v>2006</v>
      </c>
      <c r="F108" s="3" t="s">
        <v>253</v>
      </c>
      <c r="G108" s="3">
        <v>358</v>
      </c>
      <c r="H108" s="3"/>
      <c r="I108" s="3">
        <v>99</v>
      </c>
      <c r="J108" s="3" t="s">
        <v>497</v>
      </c>
      <c r="K108" s="7" t="s">
        <v>1164</v>
      </c>
    </row>
    <row r="109" spans="1:11" ht="57">
      <c r="A109" s="7"/>
      <c r="B109" s="3" t="s">
        <v>498</v>
      </c>
      <c r="C109" s="6" t="s">
        <v>499</v>
      </c>
      <c r="D109" s="3"/>
      <c r="E109" s="3">
        <v>2006</v>
      </c>
      <c r="F109" s="3" t="s">
        <v>253</v>
      </c>
      <c r="G109" s="3">
        <v>497</v>
      </c>
      <c r="H109" s="4"/>
      <c r="I109" s="3">
        <v>355</v>
      </c>
      <c r="J109" s="3" t="s">
        <v>500</v>
      </c>
      <c r="K109" s="7" t="s">
        <v>1164</v>
      </c>
    </row>
    <row r="110" spans="1:11" ht="71.25">
      <c r="A110" s="7"/>
      <c r="B110" s="3" t="s">
        <v>1168</v>
      </c>
      <c r="C110" s="6" t="s">
        <v>1169</v>
      </c>
      <c r="D110" s="3"/>
      <c r="E110" s="3">
        <v>2006</v>
      </c>
      <c r="F110" s="3" t="s">
        <v>253</v>
      </c>
      <c r="G110" s="3">
        <v>557</v>
      </c>
      <c r="H110" s="3"/>
      <c r="I110" s="3">
        <v>159</v>
      </c>
      <c r="J110" s="3" t="s">
        <v>501</v>
      </c>
      <c r="K110" s="7" t="s">
        <v>1164</v>
      </c>
    </row>
    <row r="111" spans="1:11" ht="85.5">
      <c r="A111" s="7"/>
      <c r="B111" s="3" t="s">
        <v>1170</v>
      </c>
      <c r="C111" s="3" t="s">
        <v>502</v>
      </c>
      <c r="D111" s="3"/>
      <c r="E111" s="3">
        <v>2006</v>
      </c>
      <c r="F111" s="3" t="s">
        <v>253</v>
      </c>
      <c r="G111" s="3">
        <v>70</v>
      </c>
      <c r="H111" s="3"/>
      <c r="I111" s="3">
        <v>561</v>
      </c>
      <c r="J111" s="3" t="s">
        <v>130</v>
      </c>
      <c r="K111" s="7" t="s">
        <v>1164</v>
      </c>
    </row>
    <row r="112" spans="1:11" ht="57">
      <c r="A112" s="7"/>
      <c r="B112" s="3" t="s">
        <v>131</v>
      </c>
      <c r="C112" s="3" t="s">
        <v>503</v>
      </c>
      <c r="D112" s="3"/>
      <c r="E112" s="3">
        <v>2006</v>
      </c>
      <c r="F112" s="3" t="s">
        <v>253</v>
      </c>
      <c r="G112" s="3">
        <v>69</v>
      </c>
      <c r="H112" s="3"/>
      <c r="I112" s="3">
        <v>686</v>
      </c>
      <c r="J112" s="3" t="s">
        <v>132</v>
      </c>
      <c r="K112" s="7" t="s">
        <v>1164</v>
      </c>
    </row>
    <row r="113" spans="1:11" ht="57">
      <c r="A113" s="7"/>
      <c r="B113" s="3" t="s">
        <v>133</v>
      </c>
      <c r="C113" s="3" t="s">
        <v>504</v>
      </c>
      <c r="D113" s="3"/>
      <c r="E113" s="3">
        <v>2006</v>
      </c>
      <c r="F113" s="3" t="s">
        <v>253</v>
      </c>
      <c r="G113" s="3">
        <v>114</v>
      </c>
      <c r="H113" s="3"/>
      <c r="I113" s="3">
        <v>94</v>
      </c>
      <c r="J113" s="3" t="s">
        <v>505</v>
      </c>
      <c r="K113" s="7" t="s">
        <v>1164</v>
      </c>
    </row>
    <row r="114" spans="1:11" ht="57">
      <c r="A114" s="7"/>
      <c r="B114" s="3" t="s">
        <v>986</v>
      </c>
      <c r="C114" s="3" t="s">
        <v>506</v>
      </c>
      <c r="D114" s="3"/>
      <c r="E114" s="3">
        <v>2006</v>
      </c>
      <c r="F114" s="3" t="s">
        <v>253</v>
      </c>
      <c r="G114" s="3">
        <v>117</v>
      </c>
      <c r="H114" s="3"/>
      <c r="I114" s="3">
        <v>211</v>
      </c>
      <c r="J114" s="3" t="s">
        <v>507</v>
      </c>
      <c r="K114" s="7" t="s">
        <v>1164</v>
      </c>
    </row>
    <row r="115" spans="1:11" ht="42.75">
      <c r="A115" s="7"/>
      <c r="B115" s="3" t="s">
        <v>987</v>
      </c>
      <c r="C115" s="3" t="s">
        <v>508</v>
      </c>
      <c r="D115" s="3"/>
      <c r="E115" s="3">
        <v>2006</v>
      </c>
      <c r="F115" s="3" t="s">
        <v>253</v>
      </c>
      <c r="G115" s="3">
        <v>349</v>
      </c>
      <c r="H115" s="3"/>
      <c r="I115" s="3">
        <v>33</v>
      </c>
      <c r="J115" s="3" t="s">
        <v>509</v>
      </c>
      <c r="K115" s="7" t="s">
        <v>1164</v>
      </c>
    </row>
    <row r="116" spans="1:11" ht="71.25">
      <c r="A116" s="7"/>
      <c r="B116" s="3" t="s">
        <v>1171</v>
      </c>
      <c r="C116" s="3" t="s">
        <v>510</v>
      </c>
      <c r="D116" s="3"/>
      <c r="E116" s="3">
        <v>2006</v>
      </c>
      <c r="F116" s="3" t="s">
        <v>253</v>
      </c>
      <c r="G116" s="3">
        <v>17</v>
      </c>
      <c r="H116" s="3">
        <v>4</v>
      </c>
      <c r="I116" s="3">
        <v>489</v>
      </c>
      <c r="J116" s="3" t="s">
        <v>511</v>
      </c>
      <c r="K116" s="7" t="s">
        <v>1164</v>
      </c>
    </row>
    <row r="117" spans="1:11" ht="42.75">
      <c r="A117" s="7"/>
      <c r="B117" s="3" t="s">
        <v>512</v>
      </c>
      <c r="C117" s="3" t="s">
        <v>513</v>
      </c>
      <c r="D117" s="3"/>
      <c r="E117" s="3">
        <v>2006</v>
      </c>
      <c r="F117" s="3" t="s">
        <v>253</v>
      </c>
      <c r="G117" s="3">
        <v>68</v>
      </c>
      <c r="H117" s="3"/>
      <c r="I117" s="3">
        <v>1371</v>
      </c>
      <c r="J117" s="3" t="s">
        <v>988</v>
      </c>
      <c r="K117" s="7" t="s">
        <v>1164</v>
      </c>
    </row>
    <row r="118" spans="1:11" ht="71.25">
      <c r="A118" s="7"/>
      <c r="B118" s="3" t="s">
        <v>989</v>
      </c>
      <c r="C118" s="3" t="s">
        <v>514</v>
      </c>
      <c r="D118" s="3"/>
      <c r="E118" s="3">
        <v>2006</v>
      </c>
      <c r="F118" s="3" t="s">
        <v>253</v>
      </c>
      <c r="G118" s="3">
        <v>570</v>
      </c>
      <c r="H118" s="3"/>
      <c r="I118" s="3">
        <v>170</v>
      </c>
      <c r="J118" s="3" t="s">
        <v>515</v>
      </c>
      <c r="K118" s="7" t="s">
        <v>1164</v>
      </c>
    </row>
    <row r="119" spans="1:11" ht="57">
      <c r="A119" s="7"/>
      <c r="B119" s="3" t="s">
        <v>134</v>
      </c>
      <c r="C119" s="3" t="s">
        <v>1172</v>
      </c>
      <c r="D119" s="3"/>
      <c r="E119" s="3">
        <v>2006</v>
      </c>
      <c r="F119" s="3" t="s">
        <v>516</v>
      </c>
      <c r="G119" s="3">
        <v>22</v>
      </c>
      <c r="H119" s="3"/>
      <c r="I119" s="3">
        <v>249</v>
      </c>
      <c r="J119" s="3" t="s">
        <v>1174</v>
      </c>
      <c r="K119" s="7" t="s">
        <v>1164</v>
      </c>
    </row>
    <row r="120" spans="1:11" ht="42.75">
      <c r="A120" s="7"/>
      <c r="B120" s="6" t="s">
        <v>135</v>
      </c>
      <c r="C120" s="6" t="s">
        <v>517</v>
      </c>
      <c r="D120" s="7" t="s">
        <v>518</v>
      </c>
      <c r="E120" s="7" t="s">
        <v>11</v>
      </c>
      <c r="F120" s="7" t="s">
        <v>248</v>
      </c>
      <c r="G120" s="7">
        <v>562</v>
      </c>
      <c r="H120" s="7">
        <v>2</v>
      </c>
      <c r="I120" s="7">
        <v>210</v>
      </c>
      <c r="J120" s="6" t="s">
        <v>12</v>
      </c>
      <c r="K120" s="7" t="s">
        <v>519</v>
      </c>
    </row>
    <row r="121" spans="1:11" ht="71.25">
      <c r="A121" s="7"/>
      <c r="B121" s="6" t="s">
        <v>136</v>
      </c>
      <c r="C121" s="6" t="s">
        <v>520</v>
      </c>
      <c r="D121" s="7" t="s">
        <v>1175</v>
      </c>
      <c r="E121" s="7" t="s">
        <v>521</v>
      </c>
      <c r="F121" s="7" t="s">
        <v>248</v>
      </c>
      <c r="G121" s="7">
        <v>580</v>
      </c>
      <c r="H121" s="7">
        <v>2</v>
      </c>
      <c r="I121" s="7">
        <v>143</v>
      </c>
      <c r="J121" s="6" t="s">
        <v>137</v>
      </c>
      <c r="K121" s="7" t="s">
        <v>522</v>
      </c>
    </row>
    <row r="122" spans="1:11" ht="57">
      <c r="A122" s="7"/>
      <c r="B122" s="6" t="s">
        <v>13</v>
      </c>
      <c r="C122" s="6" t="s">
        <v>523</v>
      </c>
      <c r="D122" s="7" t="s">
        <v>14</v>
      </c>
      <c r="E122" s="7" t="s">
        <v>15</v>
      </c>
      <c r="F122" s="7" t="s">
        <v>248</v>
      </c>
      <c r="G122" s="7">
        <v>131</v>
      </c>
      <c r="H122" s="7">
        <v>3</v>
      </c>
      <c r="I122" s="7">
        <v>388</v>
      </c>
      <c r="J122" s="6" t="s">
        <v>138</v>
      </c>
      <c r="K122" s="7" t="s">
        <v>1176</v>
      </c>
    </row>
    <row r="123" spans="1:11" ht="57">
      <c r="A123" s="7"/>
      <c r="B123" s="6" t="s">
        <v>139</v>
      </c>
      <c r="C123" s="19" t="s">
        <v>524</v>
      </c>
      <c r="D123" s="27" t="s">
        <v>525</v>
      </c>
      <c r="E123" s="27" t="s">
        <v>16</v>
      </c>
      <c r="F123" s="7" t="s">
        <v>248</v>
      </c>
      <c r="G123" s="7">
        <v>22</v>
      </c>
      <c r="H123" s="7">
        <v>7</v>
      </c>
      <c r="I123" s="7">
        <v>949</v>
      </c>
      <c r="J123" s="6" t="s">
        <v>990</v>
      </c>
      <c r="K123" s="7" t="s">
        <v>1176</v>
      </c>
    </row>
    <row r="124" spans="1:11" ht="57">
      <c r="A124" s="7"/>
      <c r="B124" s="6" t="s">
        <v>991</v>
      </c>
      <c r="C124" s="19" t="s">
        <v>526</v>
      </c>
      <c r="D124" s="27" t="s">
        <v>992</v>
      </c>
      <c r="E124" s="27" t="s">
        <v>17</v>
      </c>
      <c r="F124" s="7" t="s">
        <v>248</v>
      </c>
      <c r="G124" s="7">
        <v>70</v>
      </c>
      <c r="H124" s="7">
        <v>2</v>
      </c>
      <c r="I124" s="7">
        <v>364</v>
      </c>
      <c r="J124" s="6" t="s">
        <v>140</v>
      </c>
      <c r="K124" s="7" t="s">
        <v>1176</v>
      </c>
    </row>
    <row r="125" spans="1:11" ht="57">
      <c r="A125" s="7"/>
      <c r="B125" s="6" t="s">
        <v>993</v>
      </c>
      <c r="C125" s="6" t="s">
        <v>527</v>
      </c>
      <c r="D125" s="7" t="s">
        <v>528</v>
      </c>
      <c r="E125" s="27" t="s">
        <v>18</v>
      </c>
      <c r="F125" s="7" t="s">
        <v>248</v>
      </c>
      <c r="G125" s="7">
        <v>567</v>
      </c>
      <c r="H125" s="7">
        <v>2</v>
      </c>
      <c r="I125" s="7">
        <v>189</v>
      </c>
      <c r="J125" s="6" t="s">
        <v>994</v>
      </c>
      <c r="K125" s="7" t="s">
        <v>1164</v>
      </c>
    </row>
    <row r="126" spans="1:11" ht="57">
      <c r="A126" s="7"/>
      <c r="B126" s="6" t="s">
        <v>995</v>
      </c>
      <c r="C126" s="6" t="s">
        <v>1177</v>
      </c>
      <c r="D126" s="7" t="s">
        <v>529</v>
      </c>
      <c r="E126" s="27" t="s">
        <v>19</v>
      </c>
      <c r="F126" s="7" t="s">
        <v>248</v>
      </c>
      <c r="G126" s="7">
        <v>22</v>
      </c>
      <c r="H126" s="7">
        <v>12</v>
      </c>
      <c r="I126" s="7">
        <v>1547</v>
      </c>
      <c r="J126" s="6" t="s">
        <v>530</v>
      </c>
      <c r="K126" s="7" t="s">
        <v>1176</v>
      </c>
    </row>
    <row r="127" spans="1:11" ht="57">
      <c r="A127" s="7"/>
      <c r="B127" s="6" t="s">
        <v>996</v>
      </c>
      <c r="C127" s="16" t="s">
        <v>531</v>
      </c>
      <c r="D127" s="7"/>
      <c r="E127" s="7">
        <v>2006.1</v>
      </c>
      <c r="F127" s="7" t="s">
        <v>1178</v>
      </c>
      <c r="G127" s="7">
        <v>8</v>
      </c>
      <c r="H127" s="7"/>
      <c r="I127" s="7" t="s">
        <v>532</v>
      </c>
      <c r="J127" s="6" t="s">
        <v>1179</v>
      </c>
      <c r="K127" s="7" t="s">
        <v>533</v>
      </c>
    </row>
    <row r="128" spans="1:11" ht="57">
      <c r="A128" s="7"/>
      <c r="B128" s="6" t="s">
        <v>1180</v>
      </c>
      <c r="C128" s="16" t="s">
        <v>1181</v>
      </c>
      <c r="D128" s="7"/>
      <c r="E128" s="7">
        <v>2006.1</v>
      </c>
      <c r="F128" s="7" t="s">
        <v>534</v>
      </c>
      <c r="G128" s="7">
        <v>201</v>
      </c>
      <c r="H128" s="7"/>
      <c r="I128" s="7" t="s">
        <v>141</v>
      </c>
      <c r="J128" s="6" t="s">
        <v>997</v>
      </c>
      <c r="K128" s="7" t="s">
        <v>535</v>
      </c>
    </row>
    <row r="129" spans="1:11" ht="28.5">
      <c r="A129" s="7"/>
      <c r="B129" s="6" t="s">
        <v>1183</v>
      </c>
      <c r="C129" s="16" t="s">
        <v>536</v>
      </c>
      <c r="D129" s="6" t="s">
        <v>1184</v>
      </c>
      <c r="E129" s="7">
        <v>2006.1</v>
      </c>
      <c r="F129" s="7" t="s">
        <v>1182</v>
      </c>
      <c r="G129" s="7">
        <v>22</v>
      </c>
      <c r="H129" s="7">
        <v>1</v>
      </c>
      <c r="I129" s="7" t="s">
        <v>1185</v>
      </c>
      <c r="J129" s="6" t="s">
        <v>142</v>
      </c>
      <c r="K129" s="7" t="s">
        <v>537</v>
      </c>
    </row>
    <row r="130" spans="1:11" ht="28.5">
      <c r="A130" s="7"/>
      <c r="B130" s="6" t="s">
        <v>1186</v>
      </c>
      <c r="C130" s="16" t="s">
        <v>1187</v>
      </c>
      <c r="D130" s="6" t="s">
        <v>1188</v>
      </c>
      <c r="E130" s="7">
        <v>2006.5</v>
      </c>
      <c r="F130" s="7" t="s">
        <v>1178</v>
      </c>
      <c r="G130" s="7">
        <v>27</v>
      </c>
      <c r="H130" s="7">
        <v>5</v>
      </c>
      <c r="I130" s="7" t="s">
        <v>1189</v>
      </c>
      <c r="J130" s="6" t="s">
        <v>143</v>
      </c>
      <c r="K130" s="7" t="s">
        <v>533</v>
      </c>
    </row>
    <row r="131" spans="1:11" ht="28.5">
      <c r="A131" s="7"/>
      <c r="B131" s="6" t="s">
        <v>1190</v>
      </c>
      <c r="C131" s="6" t="s">
        <v>1191</v>
      </c>
      <c r="D131" s="7" t="s">
        <v>1192</v>
      </c>
      <c r="E131" s="7">
        <v>2006.3</v>
      </c>
      <c r="F131" s="7" t="s">
        <v>283</v>
      </c>
      <c r="G131" s="7">
        <v>26</v>
      </c>
      <c r="H131" s="7">
        <v>2</v>
      </c>
      <c r="I131" s="7" t="s">
        <v>1193</v>
      </c>
      <c r="J131" s="6" t="s">
        <v>1194</v>
      </c>
      <c r="K131" s="7" t="s">
        <v>538</v>
      </c>
    </row>
    <row r="132" spans="1:11" ht="28.5">
      <c r="A132" s="7"/>
      <c r="B132" s="6" t="s">
        <v>539</v>
      </c>
      <c r="C132" s="6" t="s">
        <v>1195</v>
      </c>
      <c r="D132" s="7" t="s">
        <v>998</v>
      </c>
      <c r="E132" s="7">
        <v>2006.3</v>
      </c>
      <c r="F132" s="7" t="s">
        <v>1173</v>
      </c>
      <c r="G132" s="7">
        <v>28</v>
      </c>
      <c r="H132" s="7">
        <v>2</v>
      </c>
      <c r="I132" s="20">
        <v>38721</v>
      </c>
      <c r="J132" s="6" t="s">
        <v>999</v>
      </c>
      <c r="K132" s="7" t="s">
        <v>540</v>
      </c>
    </row>
    <row r="133" spans="1:11" ht="57">
      <c r="A133" s="7"/>
      <c r="B133" s="6" t="s">
        <v>1000</v>
      </c>
      <c r="C133" s="6" t="s">
        <v>541</v>
      </c>
      <c r="D133" s="7" t="s">
        <v>542</v>
      </c>
      <c r="E133" s="7">
        <v>2006.5</v>
      </c>
      <c r="F133" s="7" t="s">
        <v>543</v>
      </c>
      <c r="G133" s="7">
        <v>510</v>
      </c>
      <c r="H133" s="7"/>
      <c r="I133" s="7" t="s">
        <v>544</v>
      </c>
      <c r="J133" s="6" t="s">
        <v>144</v>
      </c>
      <c r="K133" s="7" t="s">
        <v>1196</v>
      </c>
    </row>
    <row r="134" spans="1:11" ht="28.5">
      <c r="A134" s="7"/>
      <c r="B134" s="6" t="s">
        <v>1197</v>
      </c>
      <c r="C134" s="6" t="s">
        <v>1198</v>
      </c>
      <c r="D134" s="7" t="s">
        <v>1184</v>
      </c>
      <c r="E134" s="7">
        <v>2006.4</v>
      </c>
      <c r="F134" s="7" t="s">
        <v>1182</v>
      </c>
      <c r="G134" s="7">
        <v>22</v>
      </c>
      <c r="H134" s="7">
        <v>4</v>
      </c>
      <c r="I134" s="7" t="s">
        <v>1199</v>
      </c>
      <c r="J134" s="6" t="s">
        <v>1001</v>
      </c>
      <c r="K134" s="7" t="s">
        <v>1196</v>
      </c>
    </row>
    <row r="135" spans="1:11" ht="30.75">
      <c r="A135" s="7"/>
      <c r="B135" s="3" t="s">
        <v>20</v>
      </c>
      <c r="C135" s="16" t="s">
        <v>329</v>
      </c>
      <c r="D135" s="17" t="s">
        <v>545</v>
      </c>
      <c r="E135" s="17">
        <v>2006</v>
      </c>
      <c r="F135" s="17" t="s">
        <v>21</v>
      </c>
      <c r="G135" s="17">
        <v>35</v>
      </c>
      <c r="H135" s="17">
        <v>4</v>
      </c>
      <c r="I135" s="17" t="s">
        <v>22</v>
      </c>
      <c r="J135" s="3" t="s">
        <v>1002</v>
      </c>
      <c r="K135" s="31" t="s">
        <v>330</v>
      </c>
    </row>
    <row r="136" spans="1:11" ht="51.75">
      <c r="A136" s="7"/>
      <c r="B136" s="3" t="s">
        <v>1003</v>
      </c>
      <c r="C136" s="16" t="s">
        <v>546</v>
      </c>
      <c r="D136" s="17" t="s">
        <v>547</v>
      </c>
      <c r="E136" s="17">
        <v>2006</v>
      </c>
      <c r="F136" s="17" t="s">
        <v>548</v>
      </c>
      <c r="G136" s="17">
        <v>22</v>
      </c>
      <c r="H136" s="17">
        <v>3</v>
      </c>
      <c r="I136" s="17" t="s">
        <v>1004</v>
      </c>
      <c r="J136" s="3" t="s">
        <v>145</v>
      </c>
      <c r="K136" s="31" t="s">
        <v>330</v>
      </c>
    </row>
    <row r="137" spans="1:11" ht="71.25">
      <c r="A137" s="7"/>
      <c r="B137" s="3" t="s">
        <v>1005</v>
      </c>
      <c r="C137" s="16" t="s">
        <v>549</v>
      </c>
      <c r="D137" s="17" t="s">
        <v>550</v>
      </c>
      <c r="E137" s="17">
        <v>2006</v>
      </c>
      <c r="F137" s="17" t="s">
        <v>548</v>
      </c>
      <c r="G137" s="17">
        <v>22</v>
      </c>
      <c r="H137" s="17">
        <v>11</v>
      </c>
      <c r="I137" s="17" t="s">
        <v>551</v>
      </c>
      <c r="J137" s="39" t="s">
        <v>146</v>
      </c>
      <c r="K137" s="31" t="s">
        <v>552</v>
      </c>
    </row>
    <row r="138" spans="1:11" ht="57">
      <c r="A138" s="7"/>
      <c r="B138" s="3" t="s">
        <v>147</v>
      </c>
      <c r="C138" s="16" t="s">
        <v>553</v>
      </c>
      <c r="D138" s="17" t="s">
        <v>148</v>
      </c>
      <c r="E138" s="17">
        <v>2006</v>
      </c>
      <c r="F138" s="17" t="s">
        <v>248</v>
      </c>
      <c r="G138" s="17">
        <v>25</v>
      </c>
      <c r="H138" s="17">
        <v>6</v>
      </c>
      <c r="I138" s="17" t="s">
        <v>1006</v>
      </c>
      <c r="J138" s="3" t="s">
        <v>149</v>
      </c>
      <c r="K138" s="31" t="s">
        <v>554</v>
      </c>
    </row>
    <row r="139" spans="1:11" ht="28.5">
      <c r="A139" s="7"/>
      <c r="B139" s="3" t="s">
        <v>23</v>
      </c>
      <c r="C139" s="16" t="s">
        <v>555</v>
      </c>
      <c r="D139" s="17" t="s">
        <v>1007</v>
      </c>
      <c r="E139" s="17">
        <v>2006</v>
      </c>
      <c r="F139" s="17" t="s">
        <v>21</v>
      </c>
      <c r="G139" s="17">
        <v>26</v>
      </c>
      <c r="H139" s="17">
        <v>11</v>
      </c>
      <c r="I139" s="17" t="s">
        <v>1008</v>
      </c>
      <c r="J139" s="3" t="s">
        <v>150</v>
      </c>
      <c r="K139" s="31" t="s">
        <v>330</v>
      </c>
    </row>
    <row r="140" spans="1:11" ht="28.5">
      <c r="A140" s="7"/>
      <c r="B140" s="3" t="s">
        <v>24</v>
      </c>
      <c r="C140" s="16" t="s">
        <v>556</v>
      </c>
      <c r="D140" s="17" t="s">
        <v>333</v>
      </c>
      <c r="E140" s="17">
        <v>2006</v>
      </c>
      <c r="F140" s="17" t="s">
        <v>1173</v>
      </c>
      <c r="G140" s="17">
        <v>27</v>
      </c>
      <c r="H140" s="17">
        <v>2</v>
      </c>
      <c r="I140" s="17" t="s">
        <v>334</v>
      </c>
      <c r="J140" s="3" t="s">
        <v>863</v>
      </c>
      <c r="K140" s="31" t="s">
        <v>330</v>
      </c>
    </row>
    <row r="141" spans="1:11" ht="28.5">
      <c r="A141" s="7"/>
      <c r="B141" s="3" t="s">
        <v>25</v>
      </c>
      <c r="C141" s="16" t="s">
        <v>557</v>
      </c>
      <c r="D141" s="17" t="s">
        <v>335</v>
      </c>
      <c r="E141" s="17">
        <v>2006</v>
      </c>
      <c r="F141" s="17" t="s">
        <v>1173</v>
      </c>
      <c r="G141" s="17">
        <v>18</v>
      </c>
      <c r="H141" s="17">
        <v>2</v>
      </c>
      <c r="I141" s="17" t="s">
        <v>1009</v>
      </c>
      <c r="J141" s="3" t="s">
        <v>26</v>
      </c>
      <c r="K141" s="31" t="s">
        <v>330</v>
      </c>
    </row>
    <row r="142" spans="1:11" ht="28.5">
      <c r="A142" s="7"/>
      <c r="B142" s="3" t="s">
        <v>27</v>
      </c>
      <c r="C142" s="16" t="s">
        <v>558</v>
      </c>
      <c r="D142" s="17" t="s">
        <v>559</v>
      </c>
      <c r="E142" s="17">
        <v>2006</v>
      </c>
      <c r="F142" s="17" t="s">
        <v>283</v>
      </c>
      <c r="G142" s="17">
        <v>18</v>
      </c>
      <c r="H142" s="17">
        <v>2</v>
      </c>
      <c r="I142" s="17" t="s">
        <v>336</v>
      </c>
      <c r="J142" s="3" t="s">
        <v>151</v>
      </c>
      <c r="K142" s="31" t="s">
        <v>330</v>
      </c>
    </row>
    <row r="143" spans="1:11" ht="28.5">
      <c r="A143" s="7"/>
      <c r="B143" s="3" t="s">
        <v>560</v>
      </c>
      <c r="C143" s="16" t="s">
        <v>561</v>
      </c>
      <c r="D143" s="17" t="s">
        <v>1010</v>
      </c>
      <c r="E143" s="17">
        <v>2006</v>
      </c>
      <c r="F143" s="17" t="s">
        <v>283</v>
      </c>
      <c r="G143" s="17">
        <v>20</v>
      </c>
      <c r="H143" s="17">
        <v>3</v>
      </c>
      <c r="I143" s="17" t="s">
        <v>337</v>
      </c>
      <c r="J143" s="3" t="s">
        <v>1011</v>
      </c>
      <c r="K143" s="31" t="s">
        <v>562</v>
      </c>
    </row>
    <row r="144" spans="1:11" ht="71.25">
      <c r="A144" s="7"/>
      <c r="B144" s="21" t="s">
        <v>152</v>
      </c>
      <c r="C144" s="6" t="s">
        <v>338</v>
      </c>
      <c r="D144" s="7"/>
      <c r="E144" s="7">
        <v>2006</v>
      </c>
      <c r="F144" s="17" t="s">
        <v>864</v>
      </c>
      <c r="G144" s="7">
        <v>22</v>
      </c>
      <c r="H144" s="7"/>
      <c r="I144" s="7" t="s">
        <v>1012</v>
      </c>
      <c r="J144" s="6" t="s">
        <v>153</v>
      </c>
      <c r="K144" s="7" t="s">
        <v>563</v>
      </c>
    </row>
    <row r="145" spans="1:11" ht="71.25">
      <c r="A145" s="7"/>
      <c r="B145" s="6" t="s">
        <v>743</v>
      </c>
      <c r="C145" s="6" t="s">
        <v>564</v>
      </c>
      <c r="D145" s="7"/>
      <c r="E145" s="7">
        <v>2006</v>
      </c>
      <c r="F145" s="17" t="s">
        <v>248</v>
      </c>
      <c r="G145" s="7">
        <v>155</v>
      </c>
      <c r="H145" s="7"/>
      <c r="I145" s="7" t="s">
        <v>1013</v>
      </c>
      <c r="J145" s="6" t="s">
        <v>565</v>
      </c>
      <c r="K145" s="7" t="s">
        <v>566</v>
      </c>
    </row>
    <row r="146" spans="1:11" ht="57">
      <c r="A146" s="7"/>
      <c r="B146" s="6" t="s">
        <v>154</v>
      </c>
      <c r="C146" s="6" t="s">
        <v>567</v>
      </c>
      <c r="D146" s="7"/>
      <c r="E146" s="7">
        <v>2006</v>
      </c>
      <c r="F146" s="17" t="s">
        <v>731</v>
      </c>
      <c r="G146" s="7">
        <v>595</v>
      </c>
      <c r="H146" s="7"/>
      <c r="I146" s="7" t="s">
        <v>1014</v>
      </c>
      <c r="J146" s="6" t="s">
        <v>568</v>
      </c>
      <c r="K146" s="7" t="s">
        <v>744</v>
      </c>
    </row>
    <row r="147" spans="1:11" ht="71.25">
      <c r="A147" s="7"/>
      <c r="B147" s="6" t="s">
        <v>155</v>
      </c>
      <c r="C147" s="6" t="s">
        <v>585</v>
      </c>
      <c r="D147" s="7"/>
      <c r="E147" s="7">
        <v>2006</v>
      </c>
      <c r="F147" s="17" t="s">
        <v>248</v>
      </c>
      <c r="G147" s="7">
        <v>154</v>
      </c>
      <c r="H147" s="7"/>
      <c r="I147" s="7" t="s">
        <v>1015</v>
      </c>
      <c r="J147" s="6" t="s">
        <v>586</v>
      </c>
      <c r="K147" s="7" t="s">
        <v>744</v>
      </c>
    </row>
    <row r="148" spans="1:11" ht="99.75">
      <c r="A148" s="7"/>
      <c r="B148" s="6" t="s">
        <v>745</v>
      </c>
      <c r="C148" s="6" t="s">
        <v>587</v>
      </c>
      <c r="D148" s="7"/>
      <c r="E148" s="7">
        <v>2006</v>
      </c>
      <c r="F148" s="17" t="s">
        <v>548</v>
      </c>
      <c r="G148" s="7">
        <v>18</v>
      </c>
      <c r="H148" s="7"/>
      <c r="I148" s="7" t="s">
        <v>1016</v>
      </c>
      <c r="J148" s="6" t="s">
        <v>1017</v>
      </c>
      <c r="K148" s="7" t="s">
        <v>744</v>
      </c>
    </row>
    <row r="149" spans="1:11" ht="71.25">
      <c r="A149" s="7"/>
      <c r="B149" s="6" t="s">
        <v>746</v>
      </c>
      <c r="C149" s="6" t="s">
        <v>588</v>
      </c>
      <c r="D149" s="7"/>
      <c r="E149" s="7">
        <v>2006</v>
      </c>
      <c r="F149" s="17" t="s">
        <v>865</v>
      </c>
      <c r="G149" s="7">
        <v>39</v>
      </c>
      <c r="H149" s="7">
        <v>5</v>
      </c>
      <c r="I149" s="7" t="s">
        <v>1018</v>
      </c>
      <c r="J149" s="6" t="s">
        <v>589</v>
      </c>
      <c r="K149" s="7" t="s">
        <v>744</v>
      </c>
    </row>
    <row r="150" spans="1:11" ht="57">
      <c r="A150" s="7"/>
      <c r="B150" s="6" t="s">
        <v>747</v>
      </c>
      <c r="C150" s="6" t="s">
        <v>590</v>
      </c>
      <c r="D150" s="7"/>
      <c r="E150" s="7">
        <v>2006</v>
      </c>
      <c r="F150" s="17" t="s">
        <v>379</v>
      </c>
      <c r="G150" s="7">
        <v>385</v>
      </c>
      <c r="H150" s="7"/>
      <c r="I150" s="7" t="s">
        <v>1019</v>
      </c>
      <c r="J150" s="6" t="s">
        <v>1020</v>
      </c>
      <c r="K150" s="7" t="s">
        <v>744</v>
      </c>
    </row>
    <row r="151" spans="1:11" ht="71.25">
      <c r="A151" s="7"/>
      <c r="B151" s="6" t="s">
        <v>804</v>
      </c>
      <c r="C151" s="6" t="s">
        <v>805</v>
      </c>
      <c r="D151" s="7"/>
      <c r="E151" s="7">
        <v>2006</v>
      </c>
      <c r="F151" s="17" t="s">
        <v>375</v>
      </c>
      <c r="G151" s="7">
        <v>117</v>
      </c>
      <c r="H151" s="7"/>
      <c r="I151" s="7" t="s">
        <v>1021</v>
      </c>
      <c r="J151" s="6" t="s">
        <v>591</v>
      </c>
      <c r="K151" s="7" t="s">
        <v>744</v>
      </c>
    </row>
    <row r="152" spans="1:11" ht="85.5">
      <c r="A152" s="7"/>
      <c r="B152" s="6" t="s">
        <v>806</v>
      </c>
      <c r="C152" s="6" t="s">
        <v>807</v>
      </c>
      <c r="D152" s="7"/>
      <c r="E152" s="7">
        <v>2006</v>
      </c>
      <c r="F152" s="17" t="s">
        <v>866</v>
      </c>
      <c r="G152" s="7">
        <v>52</v>
      </c>
      <c r="H152" s="7"/>
      <c r="I152" s="7" t="s">
        <v>1022</v>
      </c>
      <c r="J152" s="6" t="s">
        <v>592</v>
      </c>
      <c r="K152" s="7" t="s">
        <v>744</v>
      </c>
    </row>
    <row r="153" spans="1:11" ht="99.75">
      <c r="A153" s="7"/>
      <c r="B153" s="21" t="s">
        <v>156</v>
      </c>
      <c r="C153" s="21" t="s">
        <v>808</v>
      </c>
      <c r="D153" s="7"/>
      <c r="E153" s="7">
        <v>2006</v>
      </c>
      <c r="F153" s="17" t="s">
        <v>373</v>
      </c>
      <c r="G153" s="7">
        <v>386</v>
      </c>
      <c r="H153" s="7"/>
      <c r="I153" s="22" t="s">
        <v>809</v>
      </c>
      <c r="J153" s="21" t="s">
        <v>593</v>
      </c>
      <c r="K153" s="7" t="s">
        <v>744</v>
      </c>
    </row>
    <row r="154" spans="1:11" ht="28.5">
      <c r="A154" s="7"/>
      <c r="B154" s="6" t="s">
        <v>810</v>
      </c>
      <c r="C154" s="6" t="s">
        <v>811</v>
      </c>
      <c r="D154" s="7"/>
      <c r="E154" s="7">
        <v>2006</v>
      </c>
      <c r="F154" s="7" t="s">
        <v>867</v>
      </c>
      <c r="G154" s="7">
        <v>22</v>
      </c>
      <c r="H154" s="7">
        <v>5</v>
      </c>
      <c r="I154" s="7" t="s">
        <v>1023</v>
      </c>
      <c r="J154" s="6" t="s">
        <v>157</v>
      </c>
      <c r="K154" s="7" t="s">
        <v>744</v>
      </c>
    </row>
    <row r="155" spans="1:11" ht="28.5">
      <c r="A155" s="7"/>
      <c r="B155" s="6" t="s">
        <v>812</v>
      </c>
      <c r="C155" s="6" t="s">
        <v>813</v>
      </c>
      <c r="D155" s="7" t="s">
        <v>814</v>
      </c>
      <c r="E155" s="7">
        <v>2006</v>
      </c>
      <c r="F155" s="7" t="s">
        <v>1208</v>
      </c>
      <c r="G155" s="7">
        <v>12</v>
      </c>
      <c r="H155" s="7">
        <v>2</v>
      </c>
      <c r="I155" s="7" t="s">
        <v>815</v>
      </c>
      <c r="J155" s="6" t="s">
        <v>816</v>
      </c>
      <c r="K155" s="7" t="s">
        <v>818</v>
      </c>
    </row>
    <row r="156" spans="1:11" ht="33">
      <c r="A156" s="7"/>
      <c r="B156" s="6" t="s">
        <v>158</v>
      </c>
      <c r="C156" s="6" t="s">
        <v>817</v>
      </c>
      <c r="D156" s="7"/>
      <c r="E156" s="7">
        <v>2006</v>
      </c>
      <c r="F156" s="7" t="s">
        <v>1155</v>
      </c>
      <c r="G156" s="7">
        <v>27</v>
      </c>
      <c r="H156" s="7">
        <v>1</v>
      </c>
      <c r="I156" s="20" t="s">
        <v>594</v>
      </c>
      <c r="J156" s="6" t="s">
        <v>159</v>
      </c>
      <c r="K156" s="7" t="s">
        <v>818</v>
      </c>
    </row>
    <row r="157" spans="1:11" ht="14.25">
      <c r="A157" s="7"/>
      <c r="B157" s="6" t="s">
        <v>28</v>
      </c>
      <c r="C157" s="6" t="s">
        <v>819</v>
      </c>
      <c r="D157" s="7" t="s">
        <v>820</v>
      </c>
      <c r="E157" s="7">
        <v>2006</v>
      </c>
      <c r="F157" s="7" t="s">
        <v>1155</v>
      </c>
      <c r="G157" s="7">
        <v>28</v>
      </c>
      <c r="H157" s="7">
        <v>4</v>
      </c>
      <c r="I157" s="7" t="s">
        <v>821</v>
      </c>
      <c r="J157" s="6" t="s">
        <v>822</v>
      </c>
      <c r="K157" s="7" t="s">
        <v>818</v>
      </c>
    </row>
    <row r="158" spans="1:11" ht="28.5">
      <c r="A158" s="7"/>
      <c r="B158" s="6" t="s">
        <v>823</v>
      </c>
      <c r="C158" s="6" t="s">
        <v>824</v>
      </c>
      <c r="D158" s="28" t="s">
        <v>52</v>
      </c>
      <c r="E158" s="7">
        <v>2005</v>
      </c>
      <c r="F158" s="7" t="s">
        <v>1155</v>
      </c>
      <c r="G158" s="7">
        <v>32</v>
      </c>
      <c r="H158" s="7">
        <v>6</v>
      </c>
      <c r="I158" s="7" t="s">
        <v>825</v>
      </c>
      <c r="J158" s="6" t="s">
        <v>826</v>
      </c>
      <c r="K158" s="7" t="s">
        <v>818</v>
      </c>
    </row>
    <row r="159" spans="1:11" ht="42.75">
      <c r="A159" s="7"/>
      <c r="B159" s="10" t="s">
        <v>160</v>
      </c>
      <c r="C159" s="10" t="s">
        <v>595</v>
      </c>
      <c r="D159" s="10"/>
      <c r="E159" s="12">
        <v>38991</v>
      </c>
      <c r="F159" s="10" t="s">
        <v>253</v>
      </c>
      <c r="G159" s="10">
        <v>8</v>
      </c>
      <c r="H159" s="10">
        <v>6</v>
      </c>
      <c r="I159" s="10" t="s">
        <v>29</v>
      </c>
      <c r="J159" s="16" t="s">
        <v>1024</v>
      </c>
      <c r="K159" s="29" t="s">
        <v>332</v>
      </c>
    </row>
    <row r="160" spans="1:11" ht="57">
      <c r="A160" s="7"/>
      <c r="B160" s="10" t="s">
        <v>1025</v>
      </c>
      <c r="C160" s="10" t="s">
        <v>596</v>
      </c>
      <c r="D160" s="10"/>
      <c r="E160" s="12">
        <v>38991</v>
      </c>
      <c r="F160" s="10" t="s">
        <v>253</v>
      </c>
      <c r="G160" s="10">
        <v>111</v>
      </c>
      <c r="H160" s="13" t="s">
        <v>597</v>
      </c>
      <c r="I160" s="10" t="s">
        <v>598</v>
      </c>
      <c r="J160" s="29" t="s">
        <v>1026</v>
      </c>
      <c r="K160" s="29" t="s">
        <v>332</v>
      </c>
    </row>
    <row r="161" spans="1:11" ht="57">
      <c r="A161" s="7"/>
      <c r="B161" s="10" t="s">
        <v>868</v>
      </c>
      <c r="C161" s="10" t="s">
        <v>599</v>
      </c>
      <c r="D161" s="10"/>
      <c r="E161" s="12">
        <v>38749</v>
      </c>
      <c r="F161" s="10" t="s">
        <v>253</v>
      </c>
      <c r="G161" s="10"/>
      <c r="H161" s="10">
        <v>304</v>
      </c>
      <c r="I161" s="10" t="s">
        <v>600</v>
      </c>
      <c r="J161" s="6" t="s">
        <v>30</v>
      </c>
      <c r="K161" s="29" t="s">
        <v>332</v>
      </c>
    </row>
    <row r="162" spans="1:11" ht="57">
      <c r="A162" s="7"/>
      <c r="B162" s="10" t="s">
        <v>161</v>
      </c>
      <c r="C162" s="40" t="s">
        <v>869</v>
      </c>
      <c r="D162" s="40"/>
      <c r="E162" s="12">
        <v>38749</v>
      </c>
      <c r="F162" s="10" t="s">
        <v>253</v>
      </c>
      <c r="G162" s="10"/>
      <c r="H162" s="10">
        <v>245</v>
      </c>
      <c r="I162" s="10">
        <v>17</v>
      </c>
      <c r="J162" s="6" t="s">
        <v>601</v>
      </c>
      <c r="K162" s="29" t="s">
        <v>332</v>
      </c>
    </row>
    <row r="163" spans="1:11" ht="42.75">
      <c r="A163" s="7"/>
      <c r="B163" s="10" t="s">
        <v>602</v>
      </c>
      <c r="C163" s="10" t="s">
        <v>603</v>
      </c>
      <c r="D163" s="10"/>
      <c r="E163" s="12">
        <v>38930</v>
      </c>
      <c r="F163" s="10" t="s">
        <v>253</v>
      </c>
      <c r="G163" s="10"/>
      <c r="H163" s="10">
        <v>8</v>
      </c>
      <c r="I163" s="10" t="s">
        <v>604</v>
      </c>
      <c r="J163" s="6" t="s">
        <v>331</v>
      </c>
      <c r="K163" s="29" t="s">
        <v>332</v>
      </c>
    </row>
    <row r="164" spans="1:11" ht="85.5">
      <c r="A164" s="7"/>
      <c r="B164" s="10" t="s">
        <v>870</v>
      </c>
      <c r="C164" s="10" t="s">
        <v>605</v>
      </c>
      <c r="D164" s="10"/>
      <c r="E164" s="10">
        <v>2006.12</v>
      </c>
      <c r="F164" s="10" t="s">
        <v>253</v>
      </c>
      <c r="G164" s="10"/>
      <c r="H164" s="10"/>
      <c r="I164" s="10"/>
      <c r="J164" s="6" t="s">
        <v>606</v>
      </c>
      <c r="K164" s="29" t="s">
        <v>332</v>
      </c>
    </row>
    <row r="165" spans="1:11" ht="57">
      <c r="A165" s="7"/>
      <c r="B165" s="6" t="s">
        <v>31</v>
      </c>
      <c r="C165" s="6" t="s">
        <v>607</v>
      </c>
      <c r="D165" s="7"/>
      <c r="E165" s="7">
        <v>2006</v>
      </c>
      <c r="F165" s="10" t="s">
        <v>253</v>
      </c>
      <c r="G165" s="7">
        <v>24</v>
      </c>
      <c r="H165" s="7"/>
      <c r="I165" s="7" t="s">
        <v>162</v>
      </c>
      <c r="J165" s="6" t="s">
        <v>167</v>
      </c>
      <c r="K165" s="6" t="s">
        <v>608</v>
      </c>
    </row>
    <row r="166" spans="1:11" ht="57">
      <c r="A166" s="7"/>
      <c r="B166" s="6" t="s">
        <v>827</v>
      </c>
      <c r="C166" s="6" t="s">
        <v>609</v>
      </c>
      <c r="D166" s="7"/>
      <c r="E166" s="7">
        <v>2006</v>
      </c>
      <c r="F166" s="10" t="s">
        <v>253</v>
      </c>
      <c r="G166" s="7">
        <v>110</v>
      </c>
      <c r="H166" s="7"/>
      <c r="I166" s="7" t="s">
        <v>610</v>
      </c>
      <c r="J166" s="6" t="s">
        <v>168</v>
      </c>
      <c r="K166" s="6" t="s">
        <v>611</v>
      </c>
    </row>
    <row r="167" spans="1:11" ht="42.75">
      <c r="A167" s="7"/>
      <c r="B167" s="6" t="s">
        <v>169</v>
      </c>
      <c r="C167" s="6" t="s">
        <v>612</v>
      </c>
      <c r="D167" s="7"/>
      <c r="E167" s="7">
        <v>2006</v>
      </c>
      <c r="F167" s="10" t="s">
        <v>253</v>
      </c>
      <c r="G167" s="7">
        <v>22</v>
      </c>
      <c r="H167" s="7"/>
      <c r="I167" s="7" t="s">
        <v>613</v>
      </c>
      <c r="J167" s="6" t="s">
        <v>170</v>
      </c>
      <c r="K167" s="6" t="s">
        <v>614</v>
      </c>
    </row>
    <row r="168" spans="1:11" ht="42.75">
      <c r="A168" s="7"/>
      <c r="B168" s="6" t="s">
        <v>828</v>
      </c>
      <c r="C168" s="6" t="s">
        <v>615</v>
      </c>
      <c r="D168" s="7"/>
      <c r="E168" s="7">
        <v>2006</v>
      </c>
      <c r="F168" s="10" t="s">
        <v>253</v>
      </c>
      <c r="G168" s="7">
        <v>15</v>
      </c>
      <c r="H168" s="7"/>
      <c r="I168" s="7" t="s">
        <v>616</v>
      </c>
      <c r="J168" s="6" t="s">
        <v>1027</v>
      </c>
      <c r="K168" s="6" t="s">
        <v>617</v>
      </c>
    </row>
    <row r="169" spans="1:11" ht="71.25">
      <c r="A169" s="7"/>
      <c r="B169" s="6" t="s">
        <v>32</v>
      </c>
      <c r="C169" s="6" t="s">
        <v>618</v>
      </c>
      <c r="D169" s="7"/>
      <c r="E169" s="7">
        <v>2006</v>
      </c>
      <c r="F169" s="10" t="s">
        <v>253</v>
      </c>
      <c r="G169" s="7">
        <v>18</v>
      </c>
      <c r="H169" s="7">
        <v>12</v>
      </c>
      <c r="I169" s="7" t="s">
        <v>619</v>
      </c>
      <c r="J169" s="6" t="s">
        <v>620</v>
      </c>
      <c r="K169" s="6" t="s">
        <v>621</v>
      </c>
    </row>
    <row r="170" spans="1:11" ht="57">
      <c r="A170" s="7"/>
      <c r="B170" s="6" t="s">
        <v>622</v>
      </c>
      <c r="C170" s="6" t="s">
        <v>829</v>
      </c>
      <c r="D170" s="7"/>
      <c r="E170" s="7">
        <v>2006</v>
      </c>
      <c r="F170" s="10" t="s">
        <v>253</v>
      </c>
      <c r="G170" s="7">
        <v>51</v>
      </c>
      <c r="H170" s="7">
        <v>20</v>
      </c>
      <c r="I170" s="7" t="s">
        <v>830</v>
      </c>
      <c r="J170" s="6" t="s">
        <v>171</v>
      </c>
      <c r="K170" s="6" t="s">
        <v>623</v>
      </c>
    </row>
    <row r="171" spans="1:11" ht="85.5">
      <c r="A171" s="7"/>
      <c r="B171" s="6" t="s">
        <v>831</v>
      </c>
      <c r="C171" s="6" t="s">
        <v>624</v>
      </c>
      <c r="D171" s="7"/>
      <c r="E171" s="7">
        <v>2006</v>
      </c>
      <c r="F171" s="10" t="s">
        <v>253</v>
      </c>
      <c r="G171" s="7">
        <v>1760</v>
      </c>
      <c r="H171" s="7">
        <v>3</v>
      </c>
      <c r="I171" s="7" t="s">
        <v>625</v>
      </c>
      <c r="J171" s="6" t="s">
        <v>172</v>
      </c>
      <c r="K171" s="6" t="s">
        <v>626</v>
      </c>
    </row>
    <row r="172" spans="1:11" ht="99.75">
      <c r="A172" s="7"/>
      <c r="B172" s="6" t="s">
        <v>33</v>
      </c>
      <c r="C172" s="6" t="s">
        <v>627</v>
      </c>
      <c r="D172" s="7"/>
      <c r="E172" s="7">
        <v>2006</v>
      </c>
      <c r="F172" s="10" t="s">
        <v>253</v>
      </c>
      <c r="G172" s="7">
        <v>587</v>
      </c>
      <c r="H172" s="7"/>
      <c r="I172" s="7" t="s">
        <v>628</v>
      </c>
      <c r="J172" s="6" t="s">
        <v>173</v>
      </c>
      <c r="K172" s="6" t="s">
        <v>629</v>
      </c>
    </row>
    <row r="173" spans="1:11" ht="42.75">
      <c r="A173" s="7"/>
      <c r="B173" s="6" t="s">
        <v>174</v>
      </c>
      <c r="C173" s="6" t="s">
        <v>630</v>
      </c>
      <c r="D173" s="7"/>
      <c r="E173" s="7">
        <v>2006</v>
      </c>
      <c r="F173" s="10" t="s">
        <v>253</v>
      </c>
      <c r="G173" s="7">
        <v>51</v>
      </c>
      <c r="H173" s="7">
        <v>15</v>
      </c>
      <c r="I173" s="7" t="s">
        <v>631</v>
      </c>
      <c r="J173" s="6" t="s">
        <v>175</v>
      </c>
      <c r="K173" s="6" t="s">
        <v>632</v>
      </c>
    </row>
    <row r="174" spans="1:11" ht="71.25">
      <c r="A174" s="7"/>
      <c r="B174" s="6" t="s">
        <v>1028</v>
      </c>
      <c r="C174" s="6" t="s">
        <v>633</v>
      </c>
      <c r="D174" s="7"/>
      <c r="E174" s="7">
        <v>2006</v>
      </c>
      <c r="F174" s="10" t="s">
        <v>253</v>
      </c>
      <c r="G174" s="7">
        <v>22</v>
      </c>
      <c r="H174" s="7">
        <v>5</v>
      </c>
      <c r="I174" s="7" t="s">
        <v>634</v>
      </c>
      <c r="J174" s="6" t="s">
        <v>176</v>
      </c>
      <c r="K174" s="6" t="s">
        <v>635</v>
      </c>
    </row>
    <row r="175" spans="1:11" ht="57">
      <c r="A175" s="7"/>
      <c r="B175" s="6" t="s">
        <v>1029</v>
      </c>
      <c r="C175" s="6" t="s">
        <v>1215</v>
      </c>
      <c r="D175" s="7" t="s">
        <v>636</v>
      </c>
      <c r="E175" s="14">
        <v>38720</v>
      </c>
      <c r="F175" s="10" t="s">
        <v>253</v>
      </c>
      <c r="G175" s="7">
        <v>38</v>
      </c>
      <c r="H175" s="7">
        <v>1</v>
      </c>
      <c r="I175" s="7" t="s">
        <v>1112</v>
      </c>
      <c r="J175" s="6" t="s">
        <v>345</v>
      </c>
      <c r="K175" s="7" t="s">
        <v>346</v>
      </c>
    </row>
    <row r="176" spans="1:11" ht="28.5">
      <c r="A176" s="7"/>
      <c r="B176" s="6" t="s">
        <v>347</v>
      </c>
      <c r="C176" s="6" t="s">
        <v>1217</v>
      </c>
      <c r="D176" s="43" t="s">
        <v>54</v>
      </c>
      <c r="E176" s="8">
        <v>38991</v>
      </c>
      <c r="F176" s="7" t="s">
        <v>1208</v>
      </c>
      <c r="G176" s="7">
        <v>26</v>
      </c>
      <c r="H176" s="7" t="s">
        <v>1113</v>
      </c>
      <c r="I176" s="7" t="s">
        <v>1114</v>
      </c>
      <c r="J176" s="6" t="s">
        <v>1030</v>
      </c>
      <c r="K176" s="7" t="s">
        <v>348</v>
      </c>
    </row>
    <row r="177" spans="1:11" ht="57">
      <c r="A177" s="7"/>
      <c r="B177" s="6" t="s">
        <v>1031</v>
      </c>
      <c r="C177" s="6" t="s">
        <v>1218</v>
      </c>
      <c r="D177" s="7" t="s">
        <v>1219</v>
      </c>
      <c r="E177" s="7">
        <v>2006</v>
      </c>
      <c r="F177" s="10" t="s">
        <v>253</v>
      </c>
      <c r="G177" s="7">
        <v>4</v>
      </c>
      <c r="H177" s="7">
        <v>4</v>
      </c>
      <c r="I177" s="7" t="s">
        <v>1220</v>
      </c>
      <c r="J177" s="6" t="s">
        <v>637</v>
      </c>
      <c r="K177" s="7" t="s">
        <v>240</v>
      </c>
    </row>
    <row r="178" spans="1:13" ht="85.5">
      <c r="A178" s="7"/>
      <c r="B178" s="3" t="s">
        <v>1115</v>
      </c>
      <c r="C178" s="6" t="s">
        <v>447</v>
      </c>
      <c r="D178" s="7"/>
      <c r="E178" s="7">
        <v>2006</v>
      </c>
      <c r="F178" s="10" t="s">
        <v>253</v>
      </c>
      <c r="G178" s="7">
        <v>78</v>
      </c>
      <c r="H178" s="7"/>
      <c r="I178" s="7" t="s">
        <v>638</v>
      </c>
      <c r="J178" s="6" t="s">
        <v>177</v>
      </c>
      <c r="K178" s="7" t="s">
        <v>639</v>
      </c>
      <c r="L178" s="5"/>
      <c r="M178" s="5"/>
    </row>
    <row r="179" spans="1:13" ht="75.75">
      <c r="A179" s="7"/>
      <c r="B179" s="6" t="s">
        <v>178</v>
      </c>
      <c r="C179" s="30" t="s">
        <v>1124</v>
      </c>
      <c r="D179" s="7"/>
      <c r="E179" s="7">
        <v>2006</v>
      </c>
      <c r="F179" s="10" t="s">
        <v>253</v>
      </c>
      <c r="G179" s="7">
        <v>298</v>
      </c>
      <c r="H179" s="7"/>
      <c r="I179" s="7" t="s">
        <v>640</v>
      </c>
      <c r="J179" s="6" t="s">
        <v>641</v>
      </c>
      <c r="K179" s="7" t="s">
        <v>642</v>
      </c>
      <c r="L179" s="5"/>
      <c r="M179" s="5"/>
    </row>
    <row r="180" spans="1:13" ht="57">
      <c r="A180" s="7"/>
      <c r="B180" s="6" t="s">
        <v>1125</v>
      </c>
      <c r="C180" s="6" t="s">
        <v>527</v>
      </c>
      <c r="D180" s="7"/>
      <c r="E180" s="7">
        <v>2006</v>
      </c>
      <c r="F180" s="10" t="s">
        <v>253</v>
      </c>
      <c r="G180" s="7">
        <v>564</v>
      </c>
      <c r="H180" s="7"/>
      <c r="I180" s="7" t="s">
        <v>643</v>
      </c>
      <c r="J180" s="6" t="s">
        <v>1032</v>
      </c>
      <c r="K180" s="7" t="s">
        <v>644</v>
      </c>
      <c r="L180" s="5"/>
      <c r="M180" s="5"/>
    </row>
    <row r="181" spans="1:13" ht="71.25">
      <c r="A181" s="7"/>
      <c r="B181" s="6" t="s">
        <v>1126</v>
      </c>
      <c r="C181" s="6" t="s">
        <v>645</v>
      </c>
      <c r="D181" s="7"/>
      <c r="E181" s="7">
        <v>2006</v>
      </c>
      <c r="F181" s="10" t="s">
        <v>253</v>
      </c>
      <c r="G181" s="7">
        <v>16</v>
      </c>
      <c r="H181" s="7"/>
      <c r="I181" s="7" t="s">
        <v>1127</v>
      </c>
      <c r="J181" s="6" t="s">
        <v>34</v>
      </c>
      <c r="K181" s="7" t="s">
        <v>642</v>
      </c>
      <c r="L181" s="5"/>
      <c r="M181" s="5"/>
    </row>
    <row r="182" spans="1:11" ht="57">
      <c r="A182" s="7"/>
      <c r="B182" s="6" t="s">
        <v>1128</v>
      </c>
      <c r="C182" s="19" t="s">
        <v>646</v>
      </c>
      <c r="D182" s="7"/>
      <c r="E182" s="27">
        <v>2006</v>
      </c>
      <c r="F182" s="10" t="s">
        <v>253</v>
      </c>
      <c r="G182" s="27">
        <v>46</v>
      </c>
      <c r="H182" s="7"/>
      <c r="I182" s="7" t="s">
        <v>1129</v>
      </c>
      <c r="J182" s="19" t="s">
        <v>179</v>
      </c>
      <c r="K182" s="7" t="s">
        <v>647</v>
      </c>
    </row>
    <row r="183" spans="1:11" ht="71.25">
      <c r="A183" s="7"/>
      <c r="B183" s="6" t="s">
        <v>1033</v>
      </c>
      <c r="C183" s="41" t="s">
        <v>180</v>
      </c>
      <c r="D183" s="7"/>
      <c r="E183" s="7"/>
      <c r="F183" s="10" t="s">
        <v>253</v>
      </c>
      <c r="G183" s="7">
        <v>12</v>
      </c>
      <c r="H183" s="7">
        <v>6</v>
      </c>
      <c r="I183" s="7" t="s">
        <v>1130</v>
      </c>
      <c r="J183" s="6" t="s">
        <v>242</v>
      </c>
      <c r="K183" s="7" t="s">
        <v>241</v>
      </c>
    </row>
    <row r="184" spans="1:11" ht="28.5">
      <c r="A184" s="7"/>
      <c r="B184" s="6" t="s">
        <v>35</v>
      </c>
      <c r="C184" s="41" t="s">
        <v>181</v>
      </c>
      <c r="D184" s="7"/>
      <c r="E184" s="7"/>
      <c r="F184" s="10" t="s">
        <v>253</v>
      </c>
      <c r="G184" s="7">
        <v>64</v>
      </c>
      <c r="H184" s="7">
        <v>14</v>
      </c>
      <c r="I184" s="7" t="s">
        <v>648</v>
      </c>
      <c r="J184" s="6" t="s">
        <v>243</v>
      </c>
      <c r="K184" s="7" t="s">
        <v>649</v>
      </c>
    </row>
    <row r="185" spans="1:11" ht="42.75">
      <c r="A185" s="7"/>
      <c r="B185" s="6" t="s">
        <v>871</v>
      </c>
      <c r="C185" s="41" t="s">
        <v>182</v>
      </c>
      <c r="D185" s="7"/>
      <c r="E185" s="7"/>
      <c r="F185" s="10" t="s">
        <v>253</v>
      </c>
      <c r="G185" s="7">
        <v>27</v>
      </c>
      <c r="H185" s="7">
        <v>12</v>
      </c>
      <c r="I185" s="7" t="s">
        <v>1131</v>
      </c>
      <c r="J185" s="6" t="s">
        <v>183</v>
      </c>
      <c r="K185" s="7" t="s">
        <v>650</v>
      </c>
    </row>
    <row r="186" spans="1:11" ht="14.25">
      <c r="A186" s="7"/>
      <c r="B186" s="6" t="s">
        <v>36</v>
      </c>
      <c r="C186" s="42" t="s">
        <v>184</v>
      </c>
      <c r="D186" s="7"/>
      <c r="E186" s="7"/>
      <c r="F186" s="10" t="s">
        <v>253</v>
      </c>
      <c r="G186" s="7">
        <v>64</v>
      </c>
      <c r="H186" s="7">
        <v>21</v>
      </c>
      <c r="I186" s="7" t="s">
        <v>1132</v>
      </c>
      <c r="J186" s="6" t="s">
        <v>872</v>
      </c>
      <c r="K186" s="7" t="s">
        <v>649</v>
      </c>
    </row>
    <row r="187" spans="1:11" ht="71.25">
      <c r="A187" s="7"/>
      <c r="B187" s="6" t="s">
        <v>748</v>
      </c>
      <c r="C187" s="6" t="s">
        <v>749</v>
      </c>
      <c r="D187" s="7"/>
      <c r="E187" s="7">
        <v>2006</v>
      </c>
      <c r="F187" s="7" t="s">
        <v>651</v>
      </c>
      <c r="G187" s="7">
        <v>21</v>
      </c>
      <c r="H187" s="7"/>
      <c r="I187" s="7" t="s">
        <v>750</v>
      </c>
      <c r="J187" s="6" t="s">
        <v>652</v>
      </c>
      <c r="K187" s="7" t="s">
        <v>751</v>
      </c>
    </row>
    <row r="188" spans="1:11" ht="57">
      <c r="A188" s="7"/>
      <c r="B188" s="6" t="s">
        <v>752</v>
      </c>
      <c r="C188" s="6" t="s">
        <v>753</v>
      </c>
      <c r="D188" s="7"/>
      <c r="E188" s="7">
        <v>2006</v>
      </c>
      <c r="F188" s="7" t="s">
        <v>754</v>
      </c>
      <c r="G188" s="7">
        <v>69</v>
      </c>
      <c r="H188" s="7"/>
      <c r="I188" s="7" t="s">
        <v>755</v>
      </c>
      <c r="J188" s="6" t="s">
        <v>653</v>
      </c>
      <c r="K188" s="7" t="s">
        <v>751</v>
      </c>
    </row>
    <row r="189" spans="1:11" ht="99.75">
      <c r="A189" s="7"/>
      <c r="B189" s="6" t="s">
        <v>756</v>
      </c>
      <c r="C189" s="6" t="s">
        <v>757</v>
      </c>
      <c r="D189" s="7"/>
      <c r="E189" s="7">
        <v>2006</v>
      </c>
      <c r="F189" s="7" t="s">
        <v>754</v>
      </c>
      <c r="G189" s="7">
        <v>1103</v>
      </c>
      <c r="H189" s="7"/>
      <c r="I189" s="7" t="s">
        <v>654</v>
      </c>
      <c r="J189" s="6" t="s">
        <v>185</v>
      </c>
      <c r="K189" s="7" t="s">
        <v>751</v>
      </c>
    </row>
    <row r="190" spans="1:11" ht="71.25">
      <c r="A190" s="7"/>
      <c r="B190" s="6" t="s">
        <v>758</v>
      </c>
      <c r="C190" s="6" t="s">
        <v>759</v>
      </c>
      <c r="D190" s="7"/>
      <c r="E190" s="7">
        <v>2006</v>
      </c>
      <c r="F190" s="7" t="s">
        <v>754</v>
      </c>
      <c r="G190" s="7">
        <v>40</v>
      </c>
      <c r="H190" s="7"/>
      <c r="I190" s="7" t="s">
        <v>655</v>
      </c>
      <c r="J190" s="6" t="s">
        <v>186</v>
      </c>
      <c r="K190" s="7" t="s">
        <v>751</v>
      </c>
    </row>
    <row r="191" spans="1:11" ht="57">
      <c r="A191" s="7"/>
      <c r="B191" s="6" t="s">
        <v>760</v>
      </c>
      <c r="C191" s="6" t="s">
        <v>753</v>
      </c>
      <c r="D191" s="7"/>
      <c r="E191" s="7">
        <v>2006</v>
      </c>
      <c r="F191" s="7" t="s">
        <v>754</v>
      </c>
      <c r="G191" s="7">
        <v>69</v>
      </c>
      <c r="H191" s="7"/>
      <c r="I191" s="7" t="s">
        <v>656</v>
      </c>
      <c r="J191" s="6" t="s">
        <v>187</v>
      </c>
      <c r="K191" s="7" t="s">
        <v>751</v>
      </c>
    </row>
    <row r="192" spans="1:11" ht="71.25">
      <c r="A192" s="7"/>
      <c r="B192" s="6" t="s">
        <v>761</v>
      </c>
      <c r="C192" s="6" t="s">
        <v>762</v>
      </c>
      <c r="D192" s="7"/>
      <c r="E192" s="7">
        <v>2006</v>
      </c>
      <c r="F192" s="7" t="s">
        <v>754</v>
      </c>
      <c r="G192" s="7">
        <v>831</v>
      </c>
      <c r="H192" s="7"/>
      <c r="I192" s="7" t="s">
        <v>1034</v>
      </c>
      <c r="J192" s="6" t="s">
        <v>188</v>
      </c>
      <c r="K192" s="7" t="s">
        <v>751</v>
      </c>
    </row>
    <row r="193" spans="1:11" ht="57">
      <c r="A193" s="7"/>
      <c r="B193" s="6" t="s">
        <v>763</v>
      </c>
      <c r="C193" s="6" t="s">
        <v>764</v>
      </c>
      <c r="D193" s="7"/>
      <c r="E193" s="7">
        <v>2006</v>
      </c>
      <c r="F193" s="7" t="s">
        <v>754</v>
      </c>
      <c r="G193" s="7">
        <v>1125</v>
      </c>
      <c r="H193" s="7"/>
      <c r="I193" s="7" t="s">
        <v>657</v>
      </c>
      <c r="J193" s="6" t="s">
        <v>189</v>
      </c>
      <c r="K193" s="7" t="s">
        <v>751</v>
      </c>
    </row>
    <row r="194" spans="1:11" ht="99.75">
      <c r="A194" s="7"/>
      <c r="B194" s="6" t="s">
        <v>765</v>
      </c>
      <c r="C194" s="6" t="s">
        <v>753</v>
      </c>
      <c r="D194" s="7"/>
      <c r="E194" s="7">
        <v>2006</v>
      </c>
      <c r="F194" s="7" t="s">
        <v>754</v>
      </c>
      <c r="G194" s="7">
        <v>70</v>
      </c>
      <c r="H194" s="7"/>
      <c r="I194" s="7" t="s">
        <v>658</v>
      </c>
      <c r="J194" s="6" t="s">
        <v>190</v>
      </c>
      <c r="K194" s="7" t="s">
        <v>751</v>
      </c>
    </row>
    <row r="195" spans="1:11" ht="99.75">
      <c r="A195" s="7"/>
      <c r="B195" s="6" t="s">
        <v>766</v>
      </c>
      <c r="C195" s="6" t="s">
        <v>767</v>
      </c>
      <c r="D195" s="7"/>
      <c r="E195" s="7">
        <v>2006</v>
      </c>
      <c r="F195" s="7" t="s">
        <v>754</v>
      </c>
      <c r="G195" s="7">
        <v>29</v>
      </c>
      <c r="H195" s="7"/>
      <c r="I195" s="7" t="s">
        <v>659</v>
      </c>
      <c r="J195" s="6" t="s">
        <v>660</v>
      </c>
      <c r="K195" s="7" t="s">
        <v>751</v>
      </c>
    </row>
    <row r="196" spans="1:11" ht="71.25">
      <c r="A196" s="7"/>
      <c r="B196" s="6" t="s">
        <v>781</v>
      </c>
      <c r="C196" s="6" t="s">
        <v>782</v>
      </c>
      <c r="D196" s="7"/>
      <c r="E196" s="7">
        <v>2006</v>
      </c>
      <c r="F196" s="7" t="s">
        <v>754</v>
      </c>
      <c r="G196" s="7">
        <v>71</v>
      </c>
      <c r="H196" s="7"/>
      <c r="I196" s="7" t="s">
        <v>661</v>
      </c>
      <c r="J196" s="6" t="s">
        <v>662</v>
      </c>
      <c r="K196" s="7" t="s">
        <v>751</v>
      </c>
    </row>
    <row r="197" spans="1:11" ht="42.75">
      <c r="A197" s="7"/>
      <c r="B197" s="6" t="s">
        <v>783</v>
      </c>
      <c r="C197" s="6" t="s">
        <v>784</v>
      </c>
      <c r="D197" s="7"/>
      <c r="E197" s="7">
        <v>2006</v>
      </c>
      <c r="F197" s="7" t="s">
        <v>754</v>
      </c>
      <c r="G197" s="7">
        <v>39</v>
      </c>
      <c r="H197" s="7"/>
      <c r="I197" s="7" t="s">
        <v>785</v>
      </c>
      <c r="J197" s="6" t="s">
        <v>663</v>
      </c>
      <c r="K197" s="7" t="s">
        <v>751</v>
      </c>
    </row>
    <row r="198" spans="1:11" ht="57">
      <c r="A198" s="7"/>
      <c r="B198" s="6" t="s">
        <v>786</v>
      </c>
      <c r="C198" s="6" t="s">
        <v>787</v>
      </c>
      <c r="D198" s="7"/>
      <c r="E198" s="7">
        <v>2006</v>
      </c>
      <c r="F198" s="7" t="s">
        <v>754</v>
      </c>
      <c r="G198" s="7">
        <v>562</v>
      </c>
      <c r="H198" s="7"/>
      <c r="I198" s="7" t="s">
        <v>664</v>
      </c>
      <c r="J198" s="6" t="s">
        <v>191</v>
      </c>
      <c r="K198" s="7" t="s">
        <v>751</v>
      </c>
    </row>
    <row r="199" spans="1:11" ht="71.25">
      <c r="A199" s="7"/>
      <c r="B199" s="6" t="s">
        <v>788</v>
      </c>
      <c r="C199" s="6" t="s">
        <v>789</v>
      </c>
      <c r="D199" s="7"/>
      <c r="E199" s="7">
        <v>2006</v>
      </c>
      <c r="F199" s="7" t="s">
        <v>754</v>
      </c>
      <c r="G199" s="7">
        <v>18</v>
      </c>
      <c r="H199" s="7"/>
      <c r="I199" s="7" t="s">
        <v>790</v>
      </c>
      <c r="J199" s="6" t="s">
        <v>665</v>
      </c>
      <c r="K199" s="7" t="s">
        <v>751</v>
      </c>
    </row>
    <row r="200" spans="1:11" ht="57">
      <c r="A200" s="7"/>
      <c r="B200" s="6" t="s">
        <v>791</v>
      </c>
      <c r="C200" s="6" t="s">
        <v>787</v>
      </c>
      <c r="D200" s="7"/>
      <c r="E200" s="7">
        <v>2006</v>
      </c>
      <c r="F200" s="7" t="s">
        <v>754</v>
      </c>
      <c r="G200" s="7">
        <v>555</v>
      </c>
      <c r="H200" s="7"/>
      <c r="I200" s="7" t="s">
        <v>792</v>
      </c>
      <c r="J200" s="6" t="s">
        <v>666</v>
      </c>
      <c r="K200" s="7" t="s">
        <v>751</v>
      </c>
    </row>
    <row r="201" spans="1:11" ht="14.25">
      <c r="A201" s="7"/>
      <c r="B201" s="6" t="s">
        <v>793</v>
      </c>
      <c r="C201" s="10" t="s">
        <v>1035</v>
      </c>
      <c r="D201" s="6"/>
      <c r="E201" s="29">
        <v>2006</v>
      </c>
      <c r="F201" s="10" t="s">
        <v>283</v>
      </c>
      <c r="G201" s="6"/>
      <c r="H201" s="6"/>
      <c r="I201" s="10" t="s">
        <v>794</v>
      </c>
      <c r="J201" s="29" t="s">
        <v>795</v>
      </c>
      <c r="K201" s="29" t="s">
        <v>795</v>
      </c>
    </row>
    <row r="202" spans="1:11" ht="28.5">
      <c r="A202" s="7"/>
      <c r="B202" s="10" t="s">
        <v>873</v>
      </c>
      <c r="C202" s="10" t="s">
        <v>667</v>
      </c>
      <c r="D202" s="6"/>
      <c r="E202" s="10">
        <v>2006.12</v>
      </c>
      <c r="F202" s="10" t="s">
        <v>283</v>
      </c>
      <c r="G202" s="10">
        <v>36</v>
      </c>
      <c r="H202" s="6">
        <v>1</v>
      </c>
      <c r="I202" s="10" t="s">
        <v>1036</v>
      </c>
      <c r="J202" s="6" t="s">
        <v>37</v>
      </c>
      <c r="K202" s="10" t="s">
        <v>668</v>
      </c>
    </row>
    <row r="203" spans="1:11" ht="57">
      <c r="A203" s="7"/>
      <c r="B203" s="10" t="s">
        <v>1037</v>
      </c>
      <c r="C203" s="26" t="s">
        <v>669</v>
      </c>
      <c r="D203" s="10"/>
      <c r="E203" s="10">
        <v>2006.2</v>
      </c>
      <c r="F203" s="10" t="s">
        <v>253</v>
      </c>
      <c r="G203" s="10">
        <v>301</v>
      </c>
      <c r="H203" s="10">
        <v>2</v>
      </c>
      <c r="I203" s="10" t="s">
        <v>670</v>
      </c>
      <c r="J203" s="6" t="s">
        <v>1038</v>
      </c>
      <c r="K203" s="10" t="s">
        <v>671</v>
      </c>
    </row>
    <row r="204" spans="1:11" ht="42.75">
      <c r="A204" s="7"/>
      <c r="B204" s="6" t="s">
        <v>1039</v>
      </c>
      <c r="C204" s="6" t="s">
        <v>672</v>
      </c>
      <c r="D204" s="7"/>
      <c r="E204" s="7"/>
      <c r="F204" s="10" t="s">
        <v>253</v>
      </c>
      <c r="G204" s="7">
        <v>25</v>
      </c>
      <c r="H204" s="7">
        <v>7</v>
      </c>
      <c r="I204" s="29" t="s">
        <v>673</v>
      </c>
      <c r="J204" s="6" t="s">
        <v>339</v>
      </c>
      <c r="K204" s="29" t="s">
        <v>674</v>
      </c>
    </row>
    <row r="205" spans="1:11" ht="57">
      <c r="A205" s="7"/>
      <c r="B205" s="6" t="s">
        <v>1040</v>
      </c>
      <c r="C205" s="6" t="s">
        <v>675</v>
      </c>
      <c r="D205" s="7"/>
      <c r="E205" s="7"/>
      <c r="F205" s="10" t="s">
        <v>253</v>
      </c>
      <c r="G205" s="7"/>
      <c r="H205" s="7">
        <v>10</v>
      </c>
      <c r="I205" s="7">
        <v>285</v>
      </c>
      <c r="J205" s="6" t="s">
        <v>676</v>
      </c>
      <c r="K205" s="29" t="s">
        <v>677</v>
      </c>
    </row>
    <row r="206" spans="1:11" ht="42.75">
      <c r="A206" s="7"/>
      <c r="B206" s="6" t="s">
        <v>1041</v>
      </c>
      <c r="C206" s="6" t="s">
        <v>50</v>
      </c>
      <c r="D206" s="6" t="s">
        <v>1042</v>
      </c>
      <c r="E206" s="7"/>
      <c r="F206" s="6" t="s">
        <v>700</v>
      </c>
      <c r="G206" s="7">
        <v>14</v>
      </c>
      <c r="H206" s="7">
        <v>6</v>
      </c>
      <c r="I206" s="29" t="s">
        <v>678</v>
      </c>
      <c r="J206" s="6" t="s">
        <v>679</v>
      </c>
      <c r="K206" s="7" t="s">
        <v>796</v>
      </c>
    </row>
    <row r="207" spans="1:11" ht="31.5" customHeight="1">
      <c r="A207" s="7"/>
      <c r="B207" s="6" t="s">
        <v>797</v>
      </c>
      <c r="C207" s="6" t="s">
        <v>680</v>
      </c>
      <c r="D207" s="7"/>
      <c r="E207" s="7"/>
      <c r="F207" s="6" t="s">
        <v>308</v>
      </c>
      <c r="G207" s="7">
        <v>14</v>
      </c>
      <c r="H207" s="7">
        <v>2</v>
      </c>
      <c r="I207" s="29" t="s">
        <v>1043</v>
      </c>
      <c r="J207" s="6" t="s">
        <v>1044</v>
      </c>
      <c r="K207" s="7" t="s">
        <v>796</v>
      </c>
    </row>
    <row r="208" spans="1:11" ht="14.25">
      <c r="A208" s="7"/>
      <c r="B208" s="6" t="s">
        <v>681</v>
      </c>
      <c r="C208" s="6" t="s">
        <v>682</v>
      </c>
      <c r="D208" s="7"/>
      <c r="E208" s="7"/>
      <c r="F208" s="6" t="s">
        <v>1045</v>
      </c>
      <c r="G208" s="7"/>
      <c r="H208" s="7">
        <v>1</v>
      </c>
      <c r="I208" s="29" t="s">
        <v>1046</v>
      </c>
      <c r="J208" s="6" t="s">
        <v>1047</v>
      </c>
      <c r="K208" s="7" t="s">
        <v>796</v>
      </c>
    </row>
    <row r="209" spans="1:11" ht="28.5">
      <c r="A209" s="7"/>
      <c r="B209" s="6" t="s">
        <v>683</v>
      </c>
      <c r="C209" s="6" t="s">
        <v>799</v>
      </c>
      <c r="D209" s="7"/>
      <c r="E209" s="7"/>
      <c r="F209" s="6" t="s">
        <v>874</v>
      </c>
      <c r="G209" s="7"/>
      <c r="H209" s="7">
        <v>4</v>
      </c>
      <c r="I209" s="7"/>
      <c r="J209" s="6" t="s">
        <v>798</v>
      </c>
      <c r="K209" s="7" t="s">
        <v>796</v>
      </c>
    </row>
    <row r="210" spans="1:11" ht="28.5">
      <c r="A210" s="7"/>
      <c r="B210" s="6" t="s">
        <v>800</v>
      </c>
      <c r="C210" s="6" t="s">
        <v>684</v>
      </c>
      <c r="D210" s="7"/>
      <c r="E210" s="7"/>
      <c r="F210" s="6" t="s">
        <v>308</v>
      </c>
      <c r="G210" s="7">
        <v>20</v>
      </c>
      <c r="H210" s="7">
        <v>3</v>
      </c>
      <c r="I210" s="29" t="s">
        <v>1048</v>
      </c>
      <c r="J210" s="6" t="s">
        <v>1049</v>
      </c>
      <c r="K210" s="7" t="s">
        <v>796</v>
      </c>
    </row>
    <row r="211" spans="1:11" ht="42.75">
      <c r="A211" s="7"/>
      <c r="B211" s="6" t="s">
        <v>875</v>
      </c>
      <c r="C211" s="6" t="s">
        <v>685</v>
      </c>
      <c r="D211" s="6" t="s">
        <v>802</v>
      </c>
      <c r="E211" s="6"/>
      <c r="F211" s="6" t="s">
        <v>876</v>
      </c>
      <c r="G211" s="6">
        <v>22</v>
      </c>
      <c r="H211" s="6">
        <v>2</v>
      </c>
      <c r="I211" s="29" t="s">
        <v>1050</v>
      </c>
      <c r="J211" s="6" t="s">
        <v>801</v>
      </c>
      <c r="K211" s="7" t="s">
        <v>796</v>
      </c>
    </row>
    <row r="212" spans="1:11" ht="28.5">
      <c r="A212" s="7"/>
      <c r="B212" s="6" t="s">
        <v>877</v>
      </c>
      <c r="C212" s="6" t="s">
        <v>686</v>
      </c>
      <c r="D212" s="6"/>
      <c r="E212" s="6"/>
      <c r="F212" s="6" t="s">
        <v>308</v>
      </c>
      <c r="G212" s="6"/>
      <c r="H212" s="6">
        <v>4</v>
      </c>
      <c r="I212" s="6" t="s">
        <v>1051</v>
      </c>
      <c r="J212" s="6" t="s">
        <v>1052</v>
      </c>
      <c r="K212" s="7" t="s">
        <v>796</v>
      </c>
    </row>
    <row r="213" spans="1:11" ht="28.5">
      <c r="A213" s="7"/>
      <c r="B213" s="6" t="s">
        <v>878</v>
      </c>
      <c r="C213" s="6" t="s">
        <v>687</v>
      </c>
      <c r="D213" s="6"/>
      <c r="E213" s="6"/>
      <c r="F213" s="6" t="s">
        <v>308</v>
      </c>
      <c r="G213" s="6"/>
      <c r="H213" s="6">
        <v>3</v>
      </c>
      <c r="I213" s="6" t="s">
        <v>1053</v>
      </c>
      <c r="J213" s="6" t="s">
        <v>192</v>
      </c>
      <c r="K213" s="7" t="s">
        <v>796</v>
      </c>
    </row>
    <row r="214" spans="1:11" ht="71.25">
      <c r="A214" s="7"/>
      <c r="B214" s="6" t="s">
        <v>803</v>
      </c>
      <c r="C214" s="6" t="s">
        <v>50</v>
      </c>
      <c r="D214" s="6" t="s">
        <v>879</v>
      </c>
      <c r="E214" s="6"/>
      <c r="F214" s="6" t="s">
        <v>700</v>
      </c>
      <c r="G214" s="6">
        <v>14</v>
      </c>
      <c r="H214" s="6">
        <v>5</v>
      </c>
      <c r="I214" s="6" t="s">
        <v>688</v>
      </c>
      <c r="J214" s="6" t="s">
        <v>38</v>
      </c>
      <c r="K214" s="7" t="s">
        <v>796</v>
      </c>
    </row>
    <row r="215" spans="1:11" ht="28.5">
      <c r="A215" s="7"/>
      <c r="B215" s="6" t="s">
        <v>880</v>
      </c>
      <c r="C215" s="6" t="s">
        <v>689</v>
      </c>
      <c r="D215" s="6"/>
      <c r="E215" s="6"/>
      <c r="F215" s="6" t="s">
        <v>1045</v>
      </c>
      <c r="G215" s="6"/>
      <c r="H215" s="6">
        <v>6</v>
      </c>
      <c r="I215" s="6"/>
      <c r="J215" s="6" t="s">
        <v>1054</v>
      </c>
      <c r="K215" s="6" t="s">
        <v>1054</v>
      </c>
    </row>
    <row r="216" spans="1:11" ht="42.75">
      <c r="A216" s="7"/>
      <c r="B216" s="30" t="s">
        <v>257</v>
      </c>
      <c r="C216" s="30" t="s">
        <v>193</v>
      </c>
      <c r="D216" s="6" t="s">
        <v>244</v>
      </c>
      <c r="E216" s="6">
        <v>2006</v>
      </c>
      <c r="F216" s="6" t="s">
        <v>21</v>
      </c>
      <c r="G216" s="6" t="s">
        <v>690</v>
      </c>
      <c r="H216" s="6"/>
      <c r="I216" s="6" t="s">
        <v>1055</v>
      </c>
      <c r="J216" s="26" t="s">
        <v>1056</v>
      </c>
      <c r="K216" s="6" t="s">
        <v>311</v>
      </c>
    </row>
    <row r="217" spans="1:11" ht="42.75">
      <c r="A217" s="7"/>
      <c r="B217" s="30" t="s">
        <v>258</v>
      </c>
      <c r="C217" s="30" t="s">
        <v>193</v>
      </c>
      <c r="D217" s="6" t="s">
        <v>691</v>
      </c>
      <c r="E217" s="6">
        <v>2006</v>
      </c>
      <c r="F217" s="6" t="s">
        <v>21</v>
      </c>
      <c r="G217" s="6" t="s">
        <v>690</v>
      </c>
      <c r="H217" s="6"/>
      <c r="I217" s="6" t="s">
        <v>692</v>
      </c>
      <c r="J217" s="6" t="s">
        <v>693</v>
      </c>
      <c r="K217" s="6" t="s">
        <v>311</v>
      </c>
    </row>
    <row r="218" spans="1:11" ht="57">
      <c r="A218" s="7"/>
      <c r="B218" s="30" t="s">
        <v>259</v>
      </c>
      <c r="C218" s="30" t="s">
        <v>193</v>
      </c>
      <c r="D218" s="6" t="s">
        <v>694</v>
      </c>
      <c r="E218" s="6">
        <v>2006</v>
      </c>
      <c r="F218" s="6" t="s">
        <v>21</v>
      </c>
      <c r="G218" s="6" t="s">
        <v>690</v>
      </c>
      <c r="H218" s="6"/>
      <c r="I218" s="6" t="s">
        <v>695</v>
      </c>
      <c r="J218" s="26" t="s">
        <v>1057</v>
      </c>
      <c r="K218" s="6" t="s">
        <v>311</v>
      </c>
    </row>
    <row r="219" spans="1:11" ht="28.5">
      <c r="A219" s="7"/>
      <c r="B219" s="30" t="s">
        <v>260</v>
      </c>
      <c r="C219" s="30" t="s">
        <v>193</v>
      </c>
      <c r="D219" s="6" t="s">
        <v>444</v>
      </c>
      <c r="E219" s="6">
        <v>2006</v>
      </c>
      <c r="F219" s="6" t="s">
        <v>21</v>
      </c>
      <c r="G219" s="6" t="s">
        <v>690</v>
      </c>
      <c r="H219" s="6"/>
      <c r="I219" s="6" t="s">
        <v>696</v>
      </c>
      <c r="J219" s="6" t="s">
        <v>697</v>
      </c>
      <c r="K219" s="6" t="s">
        <v>311</v>
      </c>
    </row>
    <row r="220" spans="1:11" ht="42.75">
      <c r="A220" s="7"/>
      <c r="B220" s="6" t="s">
        <v>39</v>
      </c>
      <c r="C220" s="3" t="s">
        <v>698</v>
      </c>
      <c r="D220" s="19" t="s">
        <v>194</v>
      </c>
      <c r="E220" s="6">
        <v>2006</v>
      </c>
      <c r="F220" s="6" t="s">
        <v>699</v>
      </c>
      <c r="G220" s="3">
        <v>26</v>
      </c>
      <c r="H220" s="3">
        <v>1</v>
      </c>
      <c r="I220" s="43" t="s">
        <v>1058</v>
      </c>
      <c r="J220" s="6" t="s">
        <v>195</v>
      </c>
      <c r="K220" s="6" t="s">
        <v>311</v>
      </c>
    </row>
    <row r="221" spans="1:11" ht="42.75">
      <c r="A221" s="7"/>
      <c r="B221" s="6" t="s">
        <v>881</v>
      </c>
      <c r="C221" s="6" t="s">
        <v>261</v>
      </c>
      <c r="D221" s="6" t="s">
        <v>40</v>
      </c>
      <c r="E221" s="6">
        <v>2006.4</v>
      </c>
      <c r="F221" s="6" t="s">
        <v>701</v>
      </c>
      <c r="G221" s="3">
        <v>33</v>
      </c>
      <c r="H221" s="11">
        <v>2</v>
      </c>
      <c r="I221" s="11" t="s">
        <v>262</v>
      </c>
      <c r="J221" s="6" t="s">
        <v>196</v>
      </c>
      <c r="K221" s="6" t="s">
        <v>311</v>
      </c>
    </row>
    <row r="222" spans="1:11" ht="42.75">
      <c r="A222" s="7"/>
      <c r="B222" s="6" t="s">
        <v>263</v>
      </c>
      <c r="C222" s="6" t="s">
        <v>306</v>
      </c>
      <c r="D222" s="3" t="s">
        <v>270</v>
      </c>
      <c r="E222" s="6">
        <v>2006.12</v>
      </c>
      <c r="F222" s="6" t="s">
        <v>700</v>
      </c>
      <c r="G222" s="11">
        <v>14</v>
      </c>
      <c r="H222" s="11">
        <v>6</v>
      </c>
      <c r="I222" s="11" t="s">
        <v>264</v>
      </c>
      <c r="J222" s="26" t="s">
        <v>197</v>
      </c>
      <c r="K222" s="6" t="s">
        <v>311</v>
      </c>
    </row>
    <row r="223" spans="1:11" ht="42.75">
      <c r="A223" s="7"/>
      <c r="B223" s="44" t="s">
        <v>265</v>
      </c>
      <c r="C223" s="11" t="s">
        <v>266</v>
      </c>
      <c r="D223" s="6" t="s">
        <v>267</v>
      </c>
      <c r="E223" s="6">
        <v>2006.4</v>
      </c>
      <c r="F223" s="6" t="s">
        <v>701</v>
      </c>
      <c r="G223" s="11">
        <v>30</v>
      </c>
      <c r="H223" s="11">
        <v>2</v>
      </c>
      <c r="I223" s="11" t="s">
        <v>1059</v>
      </c>
      <c r="J223" s="26" t="s">
        <v>198</v>
      </c>
      <c r="K223" s="6" t="s">
        <v>311</v>
      </c>
    </row>
    <row r="224" spans="1:11" ht="57">
      <c r="A224" s="7"/>
      <c r="B224" s="40" t="s">
        <v>268</v>
      </c>
      <c r="C224" s="11" t="s">
        <v>269</v>
      </c>
      <c r="D224" s="6" t="s">
        <v>882</v>
      </c>
      <c r="E224" s="6">
        <v>2006.3</v>
      </c>
      <c r="F224" s="6" t="s">
        <v>702</v>
      </c>
      <c r="G224" s="11">
        <v>23</v>
      </c>
      <c r="H224" s="11">
        <v>3</v>
      </c>
      <c r="I224" s="11" t="s">
        <v>703</v>
      </c>
      <c r="J224" s="26" t="s">
        <v>199</v>
      </c>
      <c r="K224" s="6" t="s">
        <v>311</v>
      </c>
    </row>
    <row r="225" spans="1:11" ht="42.75">
      <c r="A225" s="7"/>
      <c r="B225" s="3" t="s">
        <v>41</v>
      </c>
      <c r="C225" s="11" t="s">
        <v>306</v>
      </c>
      <c r="D225" s="3" t="s">
        <v>270</v>
      </c>
      <c r="E225" s="6">
        <v>2006.8</v>
      </c>
      <c r="F225" s="6" t="s">
        <v>700</v>
      </c>
      <c r="G225" s="11">
        <v>14</v>
      </c>
      <c r="H225" s="11">
        <v>4</v>
      </c>
      <c r="I225" s="11" t="s">
        <v>704</v>
      </c>
      <c r="J225" s="6" t="s">
        <v>200</v>
      </c>
      <c r="K225" s="6" t="s">
        <v>311</v>
      </c>
    </row>
    <row r="226" spans="1:11" ht="42.75">
      <c r="A226" s="7"/>
      <c r="B226" s="3" t="s">
        <v>271</v>
      </c>
      <c r="C226" s="11" t="s">
        <v>272</v>
      </c>
      <c r="D226" s="6" t="s">
        <v>273</v>
      </c>
      <c r="E226" s="6">
        <v>2006.6</v>
      </c>
      <c r="F226" s="6" t="s">
        <v>700</v>
      </c>
      <c r="G226" s="11">
        <v>45</v>
      </c>
      <c r="H226" s="11">
        <v>6</v>
      </c>
      <c r="I226" s="11" t="s">
        <v>705</v>
      </c>
      <c r="J226" s="6" t="s">
        <v>201</v>
      </c>
      <c r="K226" s="6" t="s">
        <v>311</v>
      </c>
    </row>
    <row r="227" spans="1:11" ht="57">
      <c r="A227" s="7"/>
      <c r="B227" s="3" t="s">
        <v>42</v>
      </c>
      <c r="C227" s="11" t="s">
        <v>269</v>
      </c>
      <c r="D227" s="6" t="s">
        <v>882</v>
      </c>
      <c r="E227" s="6">
        <v>2006.5</v>
      </c>
      <c r="F227" s="6" t="s">
        <v>702</v>
      </c>
      <c r="G227" s="11">
        <v>23</v>
      </c>
      <c r="H227" s="11">
        <v>5</v>
      </c>
      <c r="I227" s="11" t="s">
        <v>706</v>
      </c>
      <c r="J227" s="6" t="s">
        <v>202</v>
      </c>
      <c r="K227" s="6" t="s">
        <v>311</v>
      </c>
    </row>
    <row r="228" spans="1:11" ht="28.5">
      <c r="A228" s="7"/>
      <c r="B228" s="3" t="s">
        <v>883</v>
      </c>
      <c r="C228" s="11" t="s">
        <v>274</v>
      </c>
      <c r="D228" s="6" t="s">
        <v>43</v>
      </c>
      <c r="E228" s="6">
        <v>2006.4</v>
      </c>
      <c r="F228" s="6" t="s">
        <v>701</v>
      </c>
      <c r="G228" s="11">
        <v>30</v>
      </c>
      <c r="H228" s="11">
        <v>4</v>
      </c>
      <c r="I228" s="11" t="s">
        <v>707</v>
      </c>
      <c r="J228" s="6" t="s">
        <v>203</v>
      </c>
      <c r="K228" s="6" t="s">
        <v>311</v>
      </c>
    </row>
    <row r="229" spans="1:11" ht="28.5">
      <c r="A229" s="7"/>
      <c r="B229" s="3" t="s">
        <v>44</v>
      </c>
      <c r="C229" s="11" t="s">
        <v>291</v>
      </c>
      <c r="D229" s="6" t="s">
        <v>45</v>
      </c>
      <c r="E229" s="6">
        <v>2006.3</v>
      </c>
      <c r="F229" s="6" t="s">
        <v>708</v>
      </c>
      <c r="G229" s="11">
        <v>23</v>
      </c>
      <c r="H229" s="11">
        <v>3</v>
      </c>
      <c r="I229" s="11" t="s">
        <v>709</v>
      </c>
      <c r="J229" s="6" t="s">
        <v>204</v>
      </c>
      <c r="K229" s="6" t="s">
        <v>311</v>
      </c>
    </row>
    <row r="230" spans="1:11" ht="42.75">
      <c r="A230" s="7"/>
      <c r="B230" s="3" t="s">
        <v>46</v>
      </c>
      <c r="C230" s="10" t="s">
        <v>275</v>
      </c>
      <c r="D230" s="6" t="s">
        <v>47</v>
      </c>
      <c r="E230" s="6">
        <v>2006.2</v>
      </c>
      <c r="F230" s="6" t="s">
        <v>710</v>
      </c>
      <c r="G230" s="11">
        <v>36</v>
      </c>
      <c r="H230" s="11">
        <v>2</v>
      </c>
      <c r="I230" s="11" t="s">
        <v>1060</v>
      </c>
      <c r="J230" s="6" t="s">
        <v>205</v>
      </c>
      <c r="K230" s="6" t="s">
        <v>311</v>
      </c>
    </row>
    <row r="231" spans="1:11" ht="42.75">
      <c r="A231" s="7"/>
      <c r="B231" s="3" t="s">
        <v>48</v>
      </c>
      <c r="C231" s="6" t="s">
        <v>276</v>
      </c>
      <c r="D231" s="6" t="s">
        <v>49</v>
      </c>
      <c r="E231" s="6">
        <v>2006.5</v>
      </c>
      <c r="F231" s="6" t="s">
        <v>710</v>
      </c>
      <c r="G231" s="6"/>
      <c r="H231" s="6"/>
      <c r="I231" s="6"/>
      <c r="J231" s="6" t="s">
        <v>711</v>
      </c>
      <c r="K231" s="6" t="s">
        <v>311</v>
      </c>
    </row>
    <row r="232" spans="1:11" ht="15.75">
      <c r="A232" s="7"/>
      <c r="B232" s="10" t="s">
        <v>206</v>
      </c>
      <c r="C232" s="7" t="s">
        <v>207</v>
      </c>
      <c r="D232" s="7"/>
      <c r="E232" s="7"/>
      <c r="F232" s="10" t="s">
        <v>283</v>
      </c>
      <c r="G232" s="10">
        <v>35</v>
      </c>
      <c r="H232" s="10">
        <v>10</v>
      </c>
      <c r="I232" s="10" t="s">
        <v>208</v>
      </c>
      <c r="J232" s="10" t="s">
        <v>1100</v>
      </c>
      <c r="K232" s="10" t="s">
        <v>1100</v>
      </c>
    </row>
    <row r="233" spans="1:11" ht="28.5">
      <c r="A233" s="7"/>
      <c r="B233" s="10" t="s">
        <v>1101</v>
      </c>
      <c r="C233" s="10" t="s">
        <v>712</v>
      </c>
      <c r="D233" s="7"/>
      <c r="E233" s="7"/>
      <c r="F233" s="10" t="s">
        <v>283</v>
      </c>
      <c r="G233" s="10">
        <v>33</v>
      </c>
      <c r="H233" s="10">
        <v>2</v>
      </c>
      <c r="I233" s="10"/>
      <c r="J233" s="10" t="s">
        <v>713</v>
      </c>
      <c r="K233" s="10" t="s">
        <v>713</v>
      </c>
    </row>
    <row r="234" spans="1:11" ht="14.25">
      <c r="A234" s="7"/>
      <c r="B234" s="10" t="s">
        <v>884</v>
      </c>
      <c r="C234" s="10" t="s">
        <v>714</v>
      </c>
      <c r="D234" s="7"/>
      <c r="E234" s="7"/>
      <c r="F234" s="10" t="s">
        <v>283</v>
      </c>
      <c r="G234" s="10">
        <v>34</v>
      </c>
      <c r="H234" s="10">
        <v>6</v>
      </c>
      <c r="I234" s="10" t="s">
        <v>209</v>
      </c>
      <c r="J234" s="10" t="s">
        <v>1118</v>
      </c>
      <c r="K234" s="10" t="s">
        <v>1118</v>
      </c>
    </row>
    <row r="235" spans="1:11" ht="28.5">
      <c r="A235" s="7"/>
      <c r="B235" s="10" t="s">
        <v>210</v>
      </c>
      <c r="C235" s="10" t="s">
        <v>715</v>
      </c>
      <c r="D235" s="7"/>
      <c r="E235" s="7"/>
      <c r="F235" s="10" t="s">
        <v>283</v>
      </c>
      <c r="G235" s="10">
        <v>20</v>
      </c>
      <c r="H235" s="10">
        <v>8</v>
      </c>
      <c r="I235" s="10" t="s">
        <v>211</v>
      </c>
      <c r="J235" s="10" t="s">
        <v>1118</v>
      </c>
      <c r="K235" s="10" t="s">
        <v>1118</v>
      </c>
    </row>
    <row r="236" spans="1:11" ht="28.5">
      <c r="A236" s="7"/>
      <c r="B236" s="10" t="s">
        <v>1116</v>
      </c>
      <c r="C236" s="10" t="s">
        <v>1117</v>
      </c>
      <c r="D236" s="7"/>
      <c r="E236" s="7"/>
      <c r="F236" s="10" t="s">
        <v>283</v>
      </c>
      <c r="G236" s="10">
        <v>22</v>
      </c>
      <c r="H236" s="10">
        <v>5</v>
      </c>
      <c r="I236" s="10" t="s">
        <v>716</v>
      </c>
      <c r="J236" s="10" t="s">
        <v>1102</v>
      </c>
      <c r="K236" s="10" t="s">
        <v>1102</v>
      </c>
    </row>
    <row r="237" spans="1:11" ht="28.5">
      <c r="A237" s="7"/>
      <c r="B237" s="16" t="s">
        <v>1119</v>
      </c>
      <c r="C237" s="16" t="s">
        <v>824</v>
      </c>
      <c r="D237" s="7"/>
      <c r="E237" s="7"/>
      <c r="F237" s="10" t="s">
        <v>283</v>
      </c>
      <c r="G237" s="29">
        <v>33</v>
      </c>
      <c r="H237" s="29">
        <v>1</v>
      </c>
      <c r="I237" s="29" t="s">
        <v>717</v>
      </c>
      <c r="J237" s="29" t="s">
        <v>718</v>
      </c>
      <c r="K237" s="29" t="s">
        <v>718</v>
      </c>
    </row>
    <row r="238" spans="1:11" ht="14.25">
      <c r="A238" s="7"/>
      <c r="B238" s="16" t="s">
        <v>1120</v>
      </c>
      <c r="C238" s="16" t="s">
        <v>1121</v>
      </c>
      <c r="D238" s="7"/>
      <c r="E238" s="7"/>
      <c r="F238" s="16" t="s">
        <v>283</v>
      </c>
      <c r="G238" s="7"/>
      <c r="H238" s="29">
        <v>3</v>
      </c>
      <c r="I238" s="29" t="s">
        <v>1122</v>
      </c>
      <c r="J238" s="29" t="s">
        <v>718</v>
      </c>
      <c r="K238" s="7" t="s">
        <v>1123</v>
      </c>
    </row>
    <row r="239" spans="1:11" ht="42.75">
      <c r="A239" s="7"/>
      <c r="B239" s="6" t="s">
        <v>885</v>
      </c>
      <c r="C239" s="6" t="s">
        <v>1103</v>
      </c>
      <c r="D239" s="6" t="s">
        <v>1104</v>
      </c>
      <c r="E239" s="45">
        <v>38930</v>
      </c>
      <c r="F239" s="10" t="s">
        <v>283</v>
      </c>
      <c r="G239" s="6">
        <v>33</v>
      </c>
      <c r="H239" s="6">
        <v>4</v>
      </c>
      <c r="I239" s="6" t="s">
        <v>1105</v>
      </c>
      <c r="J239" s="6" t="s">
        <v>1106</v>
      </c>
      <c r="K239" s="7" t="s">
        <v>97</v>
      </c>
    </row>
    <row r="240" spans="1:11" ht="42.75">
      <c r="A240" s="7"/>
      <c r="B240" s="54" t="s">
        <v>66</v>
      </c>
      <c r="C240" s="6" t="s">
        <v>65</v>
      </c>
      <c r="D240" s="6" t="s">
        <v>1104</v>
      </c>
      <c r="E240" s="45">
        <v>38930</v>
      </c>
      <c r="F240" s="10" t="s">
        <v>283</v>
      </c>
      <c r="G240" s="6">
        <v>33</v>
      </c>
      <c r="H240" s="6">
        <v>4</v>
      </c>
      <c r="I240" s="6" t="s">
        <v>1107</v>
      </c>
      <c r="J240" s="19" t="s">
        <v>165</v>
      </c>
      <c r="K240" s="7" t="s">
        <v>166</v>
      </c>
    </row>
    <row r="241" spans="1:11" ht="28.5">
      <c r="A241" s="7"/>
      <c r="B241" s="54" t="s">
        <v>67</v>
      </c>
      <c r="C241" s="6" t="s">
        <v>777</v>
      </c>
      <c r="D241" s="6"/>
      <c r="E241" s="45">
        <v>38930</v>
      </c>
      <c r="F241" s="10" t="s">
        <v>283</v>
      </c>
      <c r="G241" s="6">
        <v>20</v>
      </c>
      <c r="H241" s="6">
        <v>4</v>
      </c>
      <c r="I241" s="6">
        <v>510</v>
      </c>
      <c r="J241" s="19" t="s">
        <v>99</v>
      </c>
      <c r="K241" s="7" t="s">
        <v>97</v>
      </c>
    </row>
    <row r="242" spans="1:11" ht="42.75">
      <c r="A242" s="7"/>
      <c r="B242" s="54" t="s">
        <v>68</v>
      </c>
      <c r="C242" s="6" t="s">
        <v>69</v>
      </c>
      <c r="D242" s="6"/>
      <c r="E242" s="45">
        <v>38869</v>
      </c>
      <c r="F242" s="10" t="s">
        <v>70</v>
      </c>
      <c r="G242" s="6">
        <v>27</v>
      </c>
      <c r="H242" s="6">
        <v>3</v>
      </c>
      <c r="I242" s="6">
        <v>49</v>
      </c>
      <c r="J242" s="19" t="s">
        <v>768</v>
      </c>
      <c r="K242" s="7" t="s">
        <v>97</v>
      </c>
    </row>
    <row r="243" spans="1:11" ht="42.75">
      <c r="A243" s="7"/>
      <c r="B243" s="54" t="s">
        <v>71</v>
      </c>
      <c r="C243" s="6" t="s">
        <v>291</v>
      </c>
      <c r="D243" s="6"/>
      <c r="E243" s="45">
        <v>38899</v>
      </c>
      <c r="F243" s="10" t="s">
        <v>283</v>
      </c>
      <c r="G243" s="6">
        <v>33</v>
      </c>
      <c r="H243" s="6">
        <v>7</v>
      </c>
      <c r="I243" s="6">
        <v>794</v>
      </c>
      <c r="J243" s="19" t="s">
        <v>769</v>
      </c>
      <c r="K243" s="7" t="s">
        <v>97</v>
      </c>
    </row>
    <row r="244" spans="1:11" ht="28.5">
      <c r="A244" s="7"/>
      <c r="B244" s="54" t="s">
        <v>72</v>
      </c>
      <c r="C244" s="6" t="s">
        <v>275</v>
      </c>
      <c r="D244" s="6"/>
      <c r="E244" s="45">
        <v>38869</v>
      </c>
      <c r="F244" s="10" t="s">
        <v>70</v>
      </c>
      <c r="G244" s="6">
        <v>36</v>
      </c>
      <c r="H244" s="6">
        <v>3</v>
      </c>
      <c r="I244" s="6">
        <v>12</v>
      </c>
      <c r="J244" s="19" t="s">
        <v>100</v>
      </c>
      <c r="K244" s="7" t="s">
        <v>97</v>
      </c>
    </row>
    <row r="245" spans="1:11" ht="42.75">
      <c r="A245" s="7"/>
      <c r="B245" s="54" t="s">
        <v>73</v>
      </c>
      <c r="C245" s="6" t="s">
        <v>1187</v>
      </c>
      <c r="D245" s="6"/>
      <c r="E245" s="45">
        <v>38899</v>
      </c>
      <c r="F245" s="6" t="s">
        <v>1108</v>
      </c>
      <c r="G245" s="6">
        <v>27</v>
      </c>
      <c r="H245" s="6">
        <v>7</v>
      </c>
      <c r="I245" s="6">
        <v>1380</v>
      </c>
      <c r="J245" s="53" t="s">
        <v>770</v>
      </c>
      <c r="K245" s="7" t="s">
        <v>97</v>
      </c>
    </row>
    <row r="246" spans="1:11" ht="28.5">
      <c r="A246" s="7"/>
      <c r="B246" s="54" t="s">
        <v>74</v>
      </c>
      <c r="C246" s="6" t="s">
        <v>75</v>
      </c>
      <c r="D246" s="6"/>
      <c r="E246" s="45">
        <v>38869</v>
      </c>
      <c r="F246" s="10" t="s">
        <v>70</v>
      </c>
      <c r="G246" s="6"/>
      <c r="H246" s="6">
        <v>6</v>
      </c>
      <c r="I246" s="6">
        <v>4</v>
      </c>
      <c r="J246" s="19" t="s">
        <v>101</v>
      </c>
      <c r="K246" s="7" t="s">
        <v>97</v>
      </c>
    </row>
    <row r="247" spans="1:11" ht="28.5">
      <c r="A247" s="7"/>
      <c r="B247" s="54" t="s">
        <v>76</v>
      </c>
      <c r="C247" s="6" t="s">
        <v>77</v>
      </c>
      <c r="D247" s="6"/>
      <c r="E247" s="45">
        <v>38869</v>
      </c>
      <c r="F247" s="10" t="s">
        <v>283</v>
      </c>
      <c r="G247" s="6">
        <v>28</v>
      </c>
      <c r="H247" s="6">
        <v>6</v>
      </c>
      <c r="I247" s="6">
        <v>31</v>
      </c>
      <c r="J247" s="53" t="s">
        <v>771</v>
      </c>
      <c r="K247" s="7" t="s">
        <v>97</v>
      </c>
    </row>
    <row r="248" spans="1:11" ht="14.25">
      <c r="A248" s="7"/>
      <c r="B248" s="54" t="s">
        <v>78</v>
      </c>
      <c r="C248" s="6" t="s">
        <v>79</v>
      </c>
      <c r="D248" s="6"/>
      <c r="E248" s="45">
        <v>38869</v>
      </c>
      <c r="F248" s="10" t="s">
        <v>70</v>
      </c>
      <c r="G248" s="6">
        <v>21</v>
      </c>
      <c r="H248" s="6">
        <v>3</v>
      </c>
      <c r="I248" s="6">
        <v>47</v>
      </c>
      <c r="J248" s="19" t="s">
        <v>95</v>
      </c>
      <c r="K248" s="7" t="s">
        <v>97</v>
      </c>
    </row>
    <row r="249" spans="1:11" ht="42.75">
      <c r="A249" s="7"/>
      <c r="B249" s="54" t="s">
        <v>80</v>
      </c>
      <c r="C249" s="6" t="s">
        <v>81</v>
      </c>
      <c r="D249" s="6"/>
      <c r="E249" s="45">
        <v>38869</v>
      </c>
      <c r="F249" s="6" t="s">
        <v>886</v>
      </c>
      <c r="G249" s="6">
        <v>22</v>
      </c>
      <c r="H249" s="6">
        <v>6</v>
      </c>
      <c r="I249" s="6">
        <v>1072</v>
      </c>
      <c r="J249" s="19" t="s">
        <v>772</v>
      </c>
      <c r="K249" s="7" t="s">
        <v>97</v>
      </c>
    </row>
    <row r="250" spans="1:11" ht="28.5">
      <c r="A250" s="7"/>
      <c r="B250" s="54" t="s">
        <v>82</v>
      </c>
      <c r="C250" s="6" t="s">
        <v>83</v>
      </c>
      <c r="D250" s="6"/>
      <c r="E250" s="45">
        <v>38808</v>
      </c>
      <c r="F250" s="10" t="s">
        <v>70</v>
      </c>
      <c r="G250" s="6">
        <v>19</v>
      </c>
      <c r="H250" s="6">
        <v>2</v>
      </c>
      <c r="I250" s="6">
        <v>62</v>
      </c>
      <c r="J250" s="19" t="s">
        <v>96</v>
      </c>
      <c r="K250" s="7" t="s">
        <v>97</v>
      </c>
    </row>
    <row r="251" spans="1:11" ht="14.25">
      <c r="A251" s="7"/>
      <c r="B251" s="54" t="s">
        <v>84</v>
      </c>
      <c r="C251" s="6" t="s">
        <v>85</v>
      </c>
      <c r="D251" s="6"/>
      <c r="E251" s="45">
        <v>38808</v>
      </c>
      <c r="F251" s="10" t="s">
        <v>283</v>
      </c>
      <c r="G251" s="6">
        <v>15</v>
      </c>
      <c r="H251" s="6">
        <v>4</v>
      </c>
      <c r="I251" s="6">
        <v>58</v>
      </c>
      <c r="J251" s="53" t="s">
        <v>98</v>
      </c>
      <c r="K251" s="7" t="s">
        <v>97</v>
      </c>
    </row>
    <row r="252" spans="1:11" ht="28.5">
      <c r="A252" s="7"/>
      <c r="B252" s="54" t="s">
        <v>775</v>
      </c>
      <c r="C252" s="6" t="s">
        <v>86</v>
      </c>
      <c r="D252" s="6"/>
      <c r="E252" s="45">
        <v>38749</v>
      </c>
      <c r="F252" s="10" t="s">
        <v>70</v>
      </c>
      <c r="G252" s="6">
        <v>27</v>
      </c>
      <c r="H252" s="6">
        <v>2</v>
      </c>
      <c r="I252" s="6">
        <v>54</v>
      </c>
      <c r="J252" s="19" t="s">
        <v>773</v>
      </c>
      <c r="K252" s="7" t="s">
        <v>97</v>
      </c>
    </row>
    <row r="253" spans="1:11" ht="42.75">
      <c r="A253" s="7"/>
      <c r="B253" s="54" t="s">
        <v>776</v>
      </c>
      <c r="C253" s="6" t="s">
        <v>81</v>
      </c>
      <c r="D253" s="6"/>
      <c r="E253" s="45">
        <v>38718</v>
      </c>
      <c r="F253" s="6" t="s">
        <v>887</v>
      </c>
      <c r="G253" s="6">
        <v>22</v>
      </c>
      <c r="H253" s="6">
        <v>1</v>
      </c>
      <c r="I253" s="6">
        <v>101</v>
      </c>
      <c r="J253" s="19" t="s">
        <v>774</v>
      </c>
      <c r="K253" s="7" t="s">
        <v>97</v>
      </c>
    </row>
    <row r="254" spans="1:11" ht="42.75">
      <c r="A254" s="7"/>
      <c r="B254" s="26" t="s">
        <v>1109</v>
      </c>
      <c r="C254" s="30" t="s">
        <v>87</v>
      </c>
      <c r="D254" s="6"/>
      <c r="E254" s="46">
        <v>38899</v>
      </c>
      <c r="F254" s="6" t="s">
        <v>888</v>
      </c>
      <c r="G254" s="6">
        <v>56</v>
      </c>
      <c r="H254" s="6">
        <v>2</v>
      </c>
      <c r="I254" s="6">
        <v>77</v>
      </c>
      <c r="J254" s="6" t="s">
        <v>889</v>
      </c>
      <c r="K254" s="7" t="s">
        <v>97</v>
      </c>
    </row>
    <row r="255" spans="1:11" ht="42.75">
      <c r="A255" s="7"/>
      <c r="B255" s="26" t="s">
        <v>88</v>
      </c>
      <c r="C255" s="6" t="s">
        <v>89</v>
      </c>
      <c r="D255" s="6"/>
      <c r="E255" s="6">
        <v>2006.12</v>
      </c>
      <c r="F255" s="6" t="s">
        <v>1108</v>
      </c>
      <c r="G255" s="6">
        <v>60</v>
      </c>
      <c r="H255" s="6">
        <v>28</v>
      </c>
      <c r="I255" s="6">
        <v>3319</v>
      </c>
      <c r="J255" s="6" t="s">
        <v>163</v>
      </c>
      <c r="K255" s="7" t="s">
        <v>164</v>
      </c>
    </row>
    <row r="256" spans="1:11" ht="28.5">
      <c r="A256" s="7"/>
      <c r="B256" s="26" t="s">
        <v>90</v>
      </c>
      <c r="C256" s="30" t="s">
        <v>91</v>
      </c>
      <c r="D256" s="6"/>
      <c r="E256" s="6">
        <v>2006.7</v>
      </c>
      <c r="F256" s="6" t="s">
        <v>890</v>
      </c>
      <c r="G256" s="6">
        <v>47</v>
      </c>
      <c r="H256" s="6">
        <v>16</v>
      </c>
      <c r="I256" s="6">
        <v>6004</v>
      </c>
      <c r="J256" s="6" t="s">
        <v>1110</v>
      </c>
      <c r="K256" s="7" t="s">
        <v>97</v>
      </c>
    </row>
    <row r="257" spans="1:11" ht="85.5">
      <c r="A257" s="7"/>
      <c r="B257" s="10" t="s">
        <v>92</v>
      </c>
      <c r="C257" s="6" t="s">
        <v>93</v>
      </c>
      <c r="D257" s="6"/>
      <c r="E257" s="6">
        <v>2006.11</v>
      </c>
      <c r="F257" s="6" t="s">
        <v>891</v>
      </c>
      <c r="G257" s="6">
        <v>102</v>
      </c>
      <c r="H257" s="6">
        <v>4</v>
      </c>
      <c r="I257" s="6">
        <v>3842</v>
      </c>
      <c r="J257" s="6" t="s">
        <v>892</v>
      </c>
      <c r="K257" s="7" t="s">
        <v>97</v>
      </c>
    </row>
    <row r="258" spans="1:11" ht="57">
      <c r="A258" s="7"/>
      <c r="B258" s="10" t="s">
        <v>1111</v>
      </c>
      <c r="C258" s="6" t="s">
        <v>94</v>
      </c>
      <c r="D258" s="6"/>
      <c r="E258" s="6">
        <v>2006.11</v>
      </c>
      <c r="F258" s="6" t="s">
        <v>893</v>
      </c>
      <c r="G258" s="6">
        <v>17</v>
      </c>
      <c r="H258" s="6">
        <v>11</v>
      </c>
      <c r="I258" s="6">
        <v>1507</v>
      </c>
      <c r="J258" s="6" t="s">
        <v>894</v>
      </c>
      <c r="K258" s="7" t="s">
        <v>97</v>
      </c>
    </row>
    <row r="259" spans="2:11" ht="28.5">
      <c r="B259" s="6" t="s">
        <v>572</v>
      </c>
      <c r="C259" s="6" t="s">
        <v>575</v>
      </c>
      <c r="D259" s="7"/>
      <c r="E259" s="7"/>
      <c r="F259" s="19" t="s">
        <v>576</v>
      </c>
      <c r="G259" s="19">
        <v>41</v>
      </c>
      <c r="H259" s="19">
        <v>12</v>
      </c>
      <c r="I259" s="7" t="s">
        <v>581</v>
      </c>
      <c r="J259" s="6" t="s">
        <v>582</v>
      </c>
      <c r="K259" s="7" t="s">
        <v>574</v>
      </c>
    </row>
    <row r="260" spans="2:11" ht="28.5">
      <c r="B260" s="47" t="s">
        <v>583</v>
      </c>
      <c r="C260" s="47" t="s">
        <v>569</v>
      </c>
      <c r="D260" s="7"/>
      <c r="E260" s="47"/>
      <c r="F260" s="47" t="s">
        <v>584</v>
      </c>
      <c r="G260" s="48">
        <v>26</v>
      </c>
      <c r="H260" s="7">
        <v>4</v>
      </c>
      <c r="I260" s="7" t="s">
        <v>579</v>
      </c>
      <c r="J260" s="6" t="s">
        <v>578</v>
      </c>
      <c r="K260" s="7" t="s">
        <v>573</v>
      </c>
    </row>
    <row r="261" spans="2:11" ht="14.25">
      <c r="B261" s="47" t="s">
        <v>570</v>
      </c>
      <c r="C261" s="47" t="s">
        <v>571</v>
      </c>
      <c r="D261" s="7"/>
      <c r="E261" s="47"/>
      <c r="F261" s="47" t="s">
        <v>1155</v>
      </c>
      <c r="G261" s="48">
        <v>33</v>
      </c>
      <c r="H261" s="7">
        <v>4</v>
      </c>
      <c r="I261" s="7" t="s">
        <v>577</v>
      </c>
      <c r="J261" s="6" t="s">
        <v>580</v>
      </c>
      <c r="K261" s="7" t="s">
        <v>573</v>
      </c>
    </row>
    <row r="262" spans="2:11" ht="27">
      <c r="B262" s="49" t="s">
        <v>1061</v>
      </c>
      <c r="C262" s="49" t="s">
        <v>1062</v>
      </c>
      <c r="D262" s="50"/>
      <c r="E262" s="50">
        <v>2006.09</v>
      </c>
      <c r="F262" s="50"/>
      <c r="G262" s="50">
        <v>30</v>
      </c>
      <c r="H262" s="50"/>
      <c r="I262" s="51" t="s">
        <v>1063</v>
      </c>
      <c r="J262" s="49" t="s">
        <v>1064</v>
      </c>
      <c r="K262" s="50" t="s">
        <v>315</v>
      </c>
    </row>
    <row r="263" spans="2:11" ht="27">
      <c r="B263" s="49" t="s">
        <v>1065</v>
      </c>
      <c r="C263" s="49" t="s">
        <v>1062</v>
      </c>
      <c r="D263" s="50"/>
      <c r="E263" s="50">
        <v>2006.09</v>
      </c>
      <c r="F263" s="50"/>
      <c r="G263" s="50">
        <v>30</v>
      </c>
      <c r="H263" s="50"/>
      <c r="I263" s="51" t="s">
        <v>1066</v>
      </c>
      <c r="J263" s="49" t="s">
        <v>1067</v>
      </c>
      <c r="K263" s="50" t="s">
        <v>315</v>
      </c>
    </row>
    <row r="264" spans="2:11" ht="27">
      <c r="B264" s="49" t="s">
        <v>1068</v>
      </c>
      <c r="C264" s="49" t="s">
        <v>1062</v>
      </c>
      <c r="D264" s="50"/>
      <c r="E264" s="50">
        <v>2006.09</v>
      </c>
      <c r="F264" s="50"/>
      <c r="G264" s="50">
        <v>30</v>
      </c>
      <c r="H264" s="50"/>
      <c r="I264" s="52" t="s">
        <v>1069</v>
      </c>
      <c r="J264" s="49" t="s">
        <v>1070</v>
      </c>
      <c r="K264" s="50" t="s">
        <v>315</v>
      </c>
    </row>
    <row r="265" spans="2:11" ht="27">
      <c r="B265" s="49" t="s">
        <v>1071</v>
      </c>
      <c r="C265" s="49" t="s">
        <v>1062</v>
      </c>
      <c r="D265" s="50"/>
      <c r="E265" s="50">
        <v>2006.09</v>
      </c>
      <c r="F265" s="50"/>
      <c r="G265" s="50">
        <v>30</v>
      </c>
      <c r="H265" s="50"/>
      <c r="I265" s="52" t="s">
        <v>1072</v>
      </c>
      <c r="J265" s="49" t="s">
        <v>1073</v>
      </c>
      <c r="K265" s="50" t="s">
        <v>315</v>
      </c>
    </row>
    <row r="266" spans="2:11" ht="27">
      <c r="B266" s="49" t="s">
        <v>1074</v>
      </c>
      <c r="C266" s="49" t="s">
        <v>1062</v>
      </c>
      <c r="D266" s="50"/>
      <c r="E266" s="50">
        <v>2006.09</v>
      </c>
      <c r="F266" s="50"/>
      <c r="G266" s="50">
        <v>30</v>
      </c>
      <c r="H266" s="50"/>
      <c r="I266" s="52" t="s">
        <v>1075</v>
      </c>
      <c r="J266" s="49" t="s">
        <v>1076</v>
      </c>
      <c r="K266" s="50" t="s">
        <v>315</v>
      </c>
    </row>
    <row r="267" spans="2:11" ht="27">
      <c r="B267" s="49" t="s">
        <v>1077</v>
      </c>
      <c r="C267" s="49" t="s">
        <v>1062</v>
      </c>
      <c r="D267" s="50"/>
      <c r="E267" s="50">
        <v>2006.09</v>
      </c>
      <c r="F267" s="50"/>
      <c r="G267" s="50">
        <v>30</v>
      </c>
      <c r="H267" s="50"/>
      <c r="I267" s="52" t="s">
        <v>1078</v>
      </c>
      <c r="J267" s="49" t="s">
        <v>1079</v>
      </c>
      <c r="K267" s="50" t="s">
        <v>315</v>
      </c>
    </row>
    <row r="268" spans="2:11" ht="27">
      <c r="B268" s="49" t="s">
        <v>1080</v>
      </c>
      <c r="C268" s="49" t="s">
        <v>1062</v>
      </c>
      <c r="D268" s="50"/>
      <c r="E268" s="50">
        <v>2006.09</v>
      </c>
      <c r="F268" s="50"/>
      <c r="G268" s="50">
        <v>30</v>
      </c>
      <c r="H268" s="50"/>
      <c r="I268" s="52">
        <v>1111</v>
      </c>
      <c r="J268" s="49" t="s">
        <v>1081</v>
      </c>
      <c r="K268" s="50" t="s">
        <v>315</v>
      </c>
    </row>
    <row r="269" spans="2:11" ht="27">
      <c r="B269" s="49" t="s">
        <v>1082</v>
      </c>
      <c r="C269" s="49" t="s">
        <v>1062</v>
      </c>
      <c r="D269" s="50"/>
      <c r="E269" s="50">
        <v>2006.09</v>
      </c>
      <c r="F269" s="50"/>
      <c r="G269" s="50">
        <v>30</v>
      </c>
      <c r="H269" s="50"/>
      <c r="I269" s="52" t="s">
        <v>1083</v>
      </c>
      <c r="J269" s="49" t="s">
        <v>1084</v>
      </c>
      <c r="K269" s="50" t="s">
        <v>315</v>
      </c>
    </row>
    <row r="270" spans="2:11" ht="27.75">
      <c r="B270" s="49" t="s">
        <v>1085</v>
      </c>
      <c r="C270" s="49" t="s">
        <v>1062</v>
      </c>
      <c r="D270" s="50"/>
      <c r="E270" s="50">
        <v>2006.09</v>
      </c>
      <c r="F270" s="50"/>
      <c r="G270" s="50">
        <v>30</v>
      </c>
      <c r="H270" s="50"/>
      <c r="I270" s="52" t="s">
        <v>1086</v>
      </c>
      <c r="J270" s="49" t="s">
        <v>1087</v>
      </c>
      <c r="K270" s="50" t="s">
        <v>315</v>
      </c>
    </row>
    <row r="271" spans="2:11" ht="27">
      <c r="B271" s="49" t="s">
        <v>1088</v>
      </c>
      <c r="C271" s="49" t="s">
        <v>1062</v>
      </c>
      <c r="D271" s="50"/>
      <c r="E271" s="50">
        <v>2006.09</v>
      </c>
      <c r="F271" s="50"/>
      <c r="G271" s="50">
        <v>30</v>
      </c>
      <c r="H271" s="50"/>
      <c r="I271" s="52" t="s">
        <v>1089</v>
      </c>
      <c r="J271" s="49" t="s">
        <v>1090</v>
      </c>
      <c r="K271" s="50" t="s">
        <v>315</v>
      </c>
    </row>
    <row r="272" spans="2:11" ht="27">
      <c r="B272" s="49" t="s">
        <v>1091</v>
      </c>
      <c r="C272" s="49" t="s">
        <v>1062</v>
      </c>
      <c r="D272" s="50"/>
      <c r="E272" s="50">
        <v>2006.09</v>
      </c>
      <c r="F272" s="50"/>
      <c r="G272" s="50">
        <v>30</v>
      </c>
      <c r="H272" s="50"/>
      <c r="I272" s="52" t="s">
        <v>1092</v>
      </c>
      <c r="J272" s="49" t="s">
        <v>1093</v>
      </c>
      <c r="K272" s="50" t="s">
        <v>315</v>
      </c>
    </row>
    <row r="273" spans="2:11" ht="27">
      <c r="B273" s="49" t="s">
        <v>1094</v>
      </c>
      <c r="C273" s="49" t="s">
        <v>1062</v>
      </c>
      <c r="D273" s="50"/>
      <c r="E273" s="50">
        <v>2006.09</v>
      </c>
      <c r="F273" s="50"/>
      <c r="G273" s="50">
        <v>30</v>
      </c>
      <c r="H273" s="50"/>
      <c r="I273" s="52" t="s">
        <v>1095</v>
      </c>
      <c r="J273" s="49" t="s">
        <v>1096</v>
      </c>
      <c r="K273" s="50" t="s">
        <v>315</v>
      </c>
    </row>
    <row r="274" spans="2:11" ht="27">
      <c r="B274" s="49" t="s">
        <v>1097</v>
      </c>
      <c r="C274" s="49" t="s">
        <v>1062</v>
      </c>
      <c r="D274" s="50"/>
      <c r="E274" s="50">
        <v>2006.09</v>
      </c>
      <c r="F274" s="50"/>
      <c r="G274" s="50">
        <v>30</v>
      </c>
      <c r="H274" s="50"/>
      <c r="I274" s="52" t="s">
        <v>1098</v>
      </c>
      <c r="J274" s="49" t="s">
        <v>1099</v>
      </c>
      <c r="K274" s="50" t="s">
        <v>315</v>
      </c>
    </row>
  </sheetData>
  <dataValidations count="2">
    <dataValidation type="date" allowBlank="1" showInputMessage="1" showErrorMessage="1" sqref="E159:E164 C56:C59 E202:E203">
      <formula1>1</formula1>
      <formula2>39447</formula2>
    </dataValidation>
    <dataValidation type="list" allowBlank="1" showInputMessage="1" showErrorMessage="1" sqref="F177:F186 F232:F237 F159:F175 F201:F205 F56:F59 F250:F252 F246:F248 F239:F244">
      <formula1>"Sci源刊,重点期刊,核心期刊,一般期刊"</formula1>
    </dataValidation>
  </dataValidations>
  <hyperlinks>
    <hyperlink ref="J137" r:id="rId1" display="_ftn1"/>
    <hyperlink ref="B240" r:id="rId2" display="javascript:EnterDetail(218067,1,'~-~Writer=%5B徐伟箭%5D','TQ','93044X','树枝状聚氨酯丙烯酸酯的合成及性能研究','22587080');"/>
    <hyperlink ref="B241" r:id="rId3" display="javascript:EnterDetail(284294,2,'~-~Writer=%5b徐伟箭%5d','O,TQ','98176X','硫酸铀酰印迹离子交换树脂的合成及识别特性研究','22500913');"/>
    <hyperlink ref="B242" r:id="rId4" display="javascript:EnterDetail(453164,3,'~-~Writer=%5b徐伟箭%5d','O','97459A','双核铜（Ⅱ）配合物%5bCu（α-Furoic acid）2（H2O）%5d2·（H2O）2的合成、晶体结构及电化学研究','22223717');"/>
    <hyperlink ref="B243" r:id="rId5" display="javascript:EnterDetail(469743,4,'~-~Writer=%5b徐伟箭%5d','O','93188X','一维链状钴配位聚合物Co（α-Furoic acid）2（4，4′-bipy）2（H2O）2的结构及电化学性质','22246438');"/>
    <hyperlink ref="B244" r:id="rId6" display="javascript:EnterDetail(472119,5,'~-~Writer=%5b徐伟箭%5d','TQ','92552A','分子模拟方法在环氧树脂研究中的应用','22246310');"/>
    <hyperlink ref="B245" r:id="rId7" display="javascript:EnterDetail(483517,6,'~-~Writer=%5b徐伟箭%5d','O','90335X','新型三官能团脂环族环氧化合物的合成、表征及其阳离子引发光固化活性研究','22257007');"/>
    <hyperlink ref="B246" r:id="rId8" display="javascript:EnterDetail(609179,7,'~-~Writer=%5b徐伟箭%5d','TQ','98404X','自干型改性水溶性醇酸树脂的研制','22119152');"/>
    <hyperlink ref="B247" r:id="rId9" display="javascript:EnterDetail(619822,8,'~-~Writer=%5b徐伟箭%5d','TQ','95401A','Cu（Ⅱ）配合物%5bCu（phen）3%5d·（ClO4）2的合成及性质','22121370');"/>
    <hyperlink ref="B248" r:id="rId10" display="javascript:EnterDetail(659740,9,'~-~Writer=%5b徐伟箭%5d','TQ','98094X','电子塑封用脂环族环氧树脂研究进展','22076334');"/>
    <hyperlink ref="B249" r:id="rId11" display="javascript:EnterDetail(680908,10,'~-~Writer=%5b徐伟箭%5d','O','93659X','配合物%5bCu2（phen）2%5d（SiW12O40）（H2O）7的合成、晶体结构及电化学分析','22017941');"/>
    <hyperlink ref="B250" r:id="rId12" display="javascript:EnterDetail(717659,11,'~-~Writer=%5b徐伟箭%5d','TQ','83506A','活性炭对天然水中痕量有机物的吸附模型的建立','22052153');"/>
    <hyperlink ref="B251" r:id="rId13" display="javascript:EnterDetail(912496,12,'~-~Writer=%5b徐伟箭%5d','TD','92839A','泥灰岩——白云石型铀矿石的浸出','21795207');"/>
    <hyperlink ref="B252" r:id="rId14" display="javascript:EnterDetail(1015891,13,'~-~Writer=%5b徐伟箭%5d','O','95865A','多维气相色谱法分析复杂组分高温气体','21699780');"/>
    <hyperlink ref="B253" r:id="rId15" display="javascript:EnterDetail(1673196,14,'~-~Writer=%5b徐伟箭%5d','O','93659X','配合物%5bCu（PTA）（phen）2%5d·（PTA）·（H2O）4的合成、晶体结构及电化学性质','20912814');"/>
  </hyperlinks>
  <printOptions/>
  <pageMargins left="0.75" right="0.75" top="1" bottom="1" header="0.5" footer="0.5"/>
  <pageSetup horizontalDpi="300" verticalDpi="300" orientation="portrait" paperSize="9" r:id="rId1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huaxue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dc:creator>
  <cp:keywords/>
  <dc:description/>
  <cp:lastModifiedBy>hd</cp:lastModifiedBy>
  <dcterms:created xsi:type="dcterms:W3CDTF">2006-12-22T02:20:58Z</dcterms:created>
  <dcterms:modified xsi:type="dcterms:W3CDTF">2008-03-03T01:04:01Z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